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RIO_Pliki\BIP informacje\Budzety wg. sprawozdań\2022\4kw\"/>
    </mc:Choice>
  </mc:AlternateContent>
  <xr:revisionPtr revIDLastSave="0" documentId="8_{574202A2-4B25-48A4-BD1A-F64F21F28F75}" xr6:coauthVersionLast="47" xr6:coauthVersionMax="47" xr10:uidLastSave="{00000000-0000-0000-0000-000000000000}"/>
  <bookViews>
    <workbookView xWindow="1230" yWindow="1950" windowWidth="27075" windowHeight="13215" xr2:uid="{00000000-000D-0000-FFFF-FFFF00000000}"/>
  </bookViews>
  <sheets>
    <sheet name="IV kwartał" sheetId="1" r:id="rId1"/>
    <sheet name="III kwartał" sheetId="3" r:id="rId2"/>
    <sheet name="II kwartał" sheetId="4" r:id="rId3"/>
    <sheet name="I kwartał" sheetId="2" r:id="rId4"/>
  </sheets>
  <definedNames>
    <definedName name="_xlnm._FilterDatabase" localSheetId="3" hidden="1">'I kwartał'!$A$6:$I$7</definedName>
    <definedName name="_xlnm._FilterDatabase" localSheetId="2" hidden="1">'II kwartał'!$A$6:$I$7</definedName>
    <definedName name="_xlnm._FilterDatabase" localSheetId="1" hidden="1">'III kwartał'!$A$6:$I$7</definedName>
    <definedName name="_xlnm._FilterDatabase" localSheetId="0" hidden="1">'IV kwartał'!$A$6:$I$7</definedName>
  </definedNames>
  <calcPr calcId="191029"/>
</workbook>
</file>

<file path=xl/calcChain.xml><?xml version="1.0" encoding="utf-8"?>
<calcChain xmlns="http://schemas.openxmlformats.org/spreadsheetml/2006/main">
  <c r="M3" i="2" l="1"/>
  <c r="M3" i="4"/>
  <c r="M3" i="3"/>
  <c r="M3" i="1"/>
</calcChain>
</file>

<file path=xl/sharedStrings.xml><?xml version="1.0" encoding="utf-8"?>
<sst xmlns="http://schemas.openxmlformats.org/spreadsheetml/2006/main" count="19611" uniqueCount="160">
  <si>
    <t>Kod GUS</t>
  </si>
  <si>
    <t>Kod MSWiA</t>
  </si>
  <si>
    <t>Nazwa JST</t>
  </si>
  <si>
    <t>Typ Jst</t>
  </si>
  <si>
    <t>kwartał</t>
  </si>
  <si>
    <t>rok</t>
  </si>
  <si>
    <t>WK</t>
  </si>
  <si>
    <t>PK</t>
  </si>
  <si>
    <t>GK</t>
  </si>
  <si>
    <t>GT</t>
  </si>
  <si>
    <t>Symbol</t>
  </si>
  <si>
    <t>N - należności ogółem</t>
  </si>
  <si>
    <t>KO - dłużnicy krajowi ogółem</t>
  </si>
  <si>
    <t>KFP - dłużnicy krajowi - sektor finanasów publicznych</t>
  </si>
  <si>
    <t>KG1 - dłużnicy krajowi - sfp - grupa I</t>
  </si>
  <si>
    <t>KG2 - dłużnicy krajowi - sfp - grupa II</t>
  </si>
  <si>
    <t>KG3 - dłużnicy krajowi - sfp - grupa III</t>
  </si>
  <si>
    <t>KG4 - dłużnicy krajowi - sfp - grupa IV</t>
  </si>
  <si>
    <t>KBC - dłużnicy krajowi - bank centralny</t>
  </si>
  <si>
    <t>KBK - dłużnicy krajowi - banki</t>
  </si>
  <si>
    <t>KIF - dłużnicy krajowi - pozostałe krajowe instytucje finansowe</t>
  </si>
  <si>
    <t>KPN - dłużnicy krajowi - przedsiębiorstwa niefinansowe</t>
  </si>
  <si>
    <t>KGD - dłużnicy krajowi - gospodarstwa domowe</t>
  </si>
  <si>
    <t>KIN - dłużnicy krajowi - instytucje niekomercyjne działające na rzecz gospodarstw domowych</t>
  </si>
  <si>
    <t>ZO - dłużnicy zagraniczni ogółem</t>
  </si>
  <si>
    <t>ZSE - dłużnicy zagraniczni - podmioty należące do strefy euro</t>
  </si>
  <si>
    <t>ZPZ - dłużnicy zagraniczni - pozostałe podmioty zagraniczne</t>
  </si>
  <si>
    <t>Rb-N   Kwartalne sprawozdanie o stanie należności oraz wybranych aktywów finansowych</t>
  </si>
  <si>
    <t>lubuskie</t>
  </si>
  <si>
    <t>W</t>
  </si>
  <si>
    <t>N1</t>
  </si>
  <si>
    <t>N11</t>
  </si>
  <si>
    <t>N2</t>
  </si>
  <si>
    <t>N21</t>
  </si>
  <si>
    <t>N22</t>
  </si>
  <si>
    <t>N3</t>
  </si>
  <si>
    <t>N31</t>
  </si>
  <si>
    <t>N32</t>
  </si>
  <si>
    <t>N33</t>
  </si>
  <si>
    <t>N4</t>
  </si>
  <si>
    <t>N41</t>
  </si>
  <si>
    <t>N42</t>
  </si>
  <si>
    <t>N5</t>
  </si>
  <si>
    <t>N51</t>
  </si>
  <si>
    <t>N52</t>
  </si>
  <si>
    <t>N53</t>
  </si>
  <si>
    <t>N12</t>
  </si>
  <si>
    <t>BOGDANIEC</t>
  </si>
  <si>
    <t>G</t>
  </si>
  <si>
    <t>KŁODAWA</t>
  </si>
  <si>
    <t>krośnieński</t>
  </si>
  <si>
    <t>P</t>
  </si>
  <si>
    <t>BYTNICA</t>
  </si>
  <si>
    <t>KROSNO ODRZAŃSKIE</t>
  </si>
  <si>
    <t>Z</t>
  </si>
  <si>
    <t>080206Z</t>
  </si>
  <si>
    <t>Międzygminny Związek Gospodarki Odpadami Komunalnymi „Odra-Nysa-Bóbr”</t>
  </si>
  <si>
    <t>BLEDZEW</t>
  </si>
  <si>
    <t>MIĘDZYRZECZ</t>
  </si>
  <si>
    <t>nowosolski</t>
  </si>
  <si>
    <t>KOLSKO</t>
  </si>
  <si>
    <t>KOŻUCHÓW</t>
  </si>
  <si>
    <t>NOWE MIASTECZKO</t>
  </si>
  <si>
    <t>080411Z</t>
  </si>
  <si>
    <t>Związek Miądzygminny Wodociągów i Kanalizacji Wiejskich</t>
  </si>
  <si>
    <t>CYBINKA</t>
  </si>
  <si>
    <t>GÓRZYCA</t>
  </si>
  <si>
    <t>RZEPIN</t>
  </si>
  <si>
    <t>strzelecko-drezdenecki</t>
  </si>
  <si>
    <t>STARE KUROWO</t>
  </si>
  <si>
    <t>STRZELCE KRAJEŃSKIE</t>
  </si>
  <si>
    <t>ZWIERZYN</t>
  </si>
  <si>
    <t>SKĄPE</t>
  </si>
  <si>
    <t>ŚWIEBODZIN</t>
  </si>
  <si>
    <t>080805Z</t>
  </si>
  <si>
    <t>Związek Powiatów Lubuskich</t>
  </si>
  <si>
    <t>BABIMOST</t>
  </si>
  <si>
    <t>CZERWIEŃSK</t>
  </si>
  <si>
    <t>SULECHÓW</t>
  </si>
  <si>
    <t>ŚWIDNICA</t>
  </si>
  <si>
    <t>żagański</t>
  </si>
  <si>
    <t>GOZDNICA</t>
  </si>
  <si>
    <t>081002Z</t>
  </si>
  <si>
    <t xml:space="preserve">Związek Powiatowo - Gminny Powiatu Żagańskiego </t>
  </si>
  <si>
    <t>IŁOWA</t>
  </si>
  <si>
    <t>MAŁOMICE</t>
  </si>
  <si>
    <t>NIEGOSŁAWICE</t>
  </si>
  <si>
    <t>WYMIARKI</t>
  </si>
  <si>
    <t>ŻARY</t>
  </si>
  <si>
    <t>LUBSKO</t>
  </si>
  <si>
    <t>PRZEWÓZ</t>
  </si>
  <si>
    <t>TUPLICE</t>
  </si>
  <si>
    <t>wschowski</t>
  </si>
  <si>
    <t>SŁAWA</t>
  </si>
  <si>
    <t>086101Z</t>
  </si>
  <si>
    <t>Związek Celowy Gmin</t>
  </si>
  <si>
    <t>Zielona Góra</t>
  </si>
  <si>
    <t>M</t>
  </si>
  <si>
    <t>gorzowski</t>
  </si>
  <si>
    <t>KOSTRZYN nad Odrą</t>
  </si>
  <si>
    <t>DESZCZNO</t>
  </si>
  <si>
    <t>LUBISZYN</t>
  </si>
  <si>
    <t>SANTOK</t>
  </si>
  <si>
    <t>WITNICA</t>
  </si>
  <si>
    <t>GUBIN</t>
  </si>
  <si>
    <t>BOBROWICE</t>
  </si>
  <si>
    <t>DĄBIE</t>
  </si>
  <si>
    <t>Krośnieński Związek Powiatowo-Gminny</t>
  </si>
  <si>
    <t>MASZEWO</t>
  </si>
  <si>
    <t>międzyrzecki</t>
  </si>
  <si>
    <t>PRZYTOCZNA</t>
  </si>
  <si>
    <t>PSZCZEW</t>
  </si>
  <si>
    <t>SKWIERZYNA</t>
  </si>
  <si>
    <t>TRZCIEL</t>
  </si>
  <si>
    <t>NOWA SÓL</t>
  </si>
  <si>
    <t>080401Z</t>
  </si>
  <si>
    <t>Związek Międzygminny „EKO-PRZYSZŁOŚĆ</t>
  </si>
  <si>
    <t>BYTOM ODRZAŃSKI</t>
  </si>
  <si>
    <t>OTYŃ</t>
  </si>
  <si>
    <t>SIEDLISKO</t>
  </si>
  <si>
    <t>słubicki</t>
  </si>
  <si>
    <t>OŚNO LUBUSKIE</t>
  </si>
  <si>
    <t>SŁUBICE</t>
  </si>
  <si>
    <t>080505Z</t>
  </si>
  <si>
    <t>Celowy Związek Gmin CZG - 12</t>
  </si>
  <si>
    <t>DOBIEGNIEW</t>
  </si>
  <si>
    <t>DREZDENKO</t>
  </si>
  <si>
    <t>080603Z</t>
  </si>
  <si>
    <t>Celowy Związek Gmin SGO5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</si>
  <si>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</si>
  <si>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</si>
  <si>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</si>
  <si>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</si>
  <si>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</si>
  <si>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</si>
  <si>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</si>
  <si>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</si>
  <si>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</si>
  <si>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SZCZANIEC</t>
  </si>
  <si>
    <t>ZBĄSZYNEK</t>
  </si>
  <si>
    <t>zielonogórski</t>
  </si>
  <si>
    <t>BOJADŁA</t>
  </si>
  <si>
    <t>080903Z</t>
  </si>
  <si>
    <t>Zielonogórski Związek Powiatowo-Gminny</t>
  </si>
  <si>
    <t>KARGOWA</t>
  </si>
  <si>
    <t>NOWOGRÓD BOBRZAŃSKI</t>
  </si>
  <si>
    <t>TRZEBIECHÓW</t>
  </si>
  <si>
    <t>ZABÓR</t>
  </si>
  <si>
    <t>ŻAGAŃ</t>
  </si>
  <si>
    <t>BRZEŹNICA</t>
  </si>
  <si>
    <t>SZPROTAWA</t>
  </si>
  <si>
    <t>żarski</t>
  </si>
  <si>
    <t>ŁĘKNICA</t>
  </si>
  <si>
    <t>BRODY</t>
  </si>
  <si>
    <t>JASIEŃ</t>
  </si>
  <si>
    <t>LIPINKI ŁUŻYCKIE</t>
  </si>
  <si>
    <t>TRZEBIEL</t>
  </si>
  <si>
    <t>SZLICHTYNGOWA</t>
  </si>
  <si>
    <t>WSCHOWA</t>
  </si>
  <si>
    <t>Gorzów Wielkopolski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</si>
</sst>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0"/>
    <numFmt numFmtId="166" formatCode="0000000"/>
  </numFmts>
  <fonts count="46">
    <font>
      <sz val="11"/>
      <color theme="1"/>
      <name val="Czcionka tekstu podstawowego"/>
      <family val="2"/>
      <charset val="238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0"/>
      <name val="Arial"/>
      <family val="2"/>
      <charset val="238"/>
    </font>
    <font>
      <b/>
      <sz val="9"/>
      <color indexed="53"/>
      <name val="Arial"/>
      <family val="2"/>
      <charset val="238"/>
    </font>
    <font>
      <b/>
      <sz val="9"/>
      <color indexed="53"/>
      <name val="Czcionka tekstu podstawowego"/>
      <charset val="238"/>
    </font>
    <font>
      <sz val="10"/>
      <color indexed="10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8">
    <xf numFmtId="0" fontId="0" fillId="0" borderId="0"/>
    <xf numFmtId="0" fontId="3" fillId="0" borderId="0"/>
    <xf numFmtId="0" fontId="9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4" fillId="10" borderId="3" applyNumberFormat="0" applyAlignment="0" applyProtection="0"/>
    <xf numFmtId="0" fontId="14" fillId="10" borderId="3" applyNumberFormat="0" applyAlignment="0" applyProtection="0"/>
    <xf numFmtId="0" fontId="14" fillId="10" borderId="3" applyNumberFormat="0" applyAlignment="0" applyProtection="0"/>
    <xf numFmtId="0" fontId="14" fillId="10" borderId="3" applyNumberFormat="0" applyAlignment="0" applyProtection="0"/>
    <xf numFmtId="0" fontId="14" fillId="10" borderId="3" applyNumberFormat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4" fontId="10" fillId="0" borderId="0" applyFont="0" applyFill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10" fillId="0" borderId="0"/>
    <xf numFmtId="0" fontId="19" fillId="10" borderId="2" applyNumberFormat="0" applyAlignment="0" applyProtection="0"/>
    <xf numFmtId="0" fontId="19" fillId="10" borderId="2" applyNumberFormat="0" applyAlignment="0" applyProtection="0"/>
    <xf numFmtId="0" fontId="19" fillId="10" borderId="2" applyNumberFormat="0" applyAlignment="0" applyProtection="0"/>
    <xf numFmtId="0" fontId="19" fillId="10" borderId="2" applyNumberFormat="0" applyAlignment="0" applyProtection="0"/>
    <xf numFmtId="0" fontId="19" fillId="10" borderId="2" applyNumberForma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6" borderId="10" applyNumberFormat="0" applyFont="0" applyAlignment="0" applyProtection="0"/>
    <xf numFmtId="0" fontId="9" fillId="6" borderId="10" applyNumberFormat="0" applyFont="0" applyAlignment="0" applyProtection="0"/>
    <xf numFmtId="0" fontId="9" fillId="6" borderId="10" applyNumberFormat="0" applyFont="0" applyAlignment="0" applyProtection="0"/>
    <xf numFmtId="0" fontId="9" fillId="6" borderId="10" applyNumberFormat="0" applyFont="0" applyAlignment="0" applyProtection="0"/>
    <xf numFmtId="0" fontId="9" fillId="6" borderId="10" applyNumberFormat="0" applyFon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4" fillId="43" borderId="3" applyNumberFormat="0" applyAlignment="0" applyProtection="0"/>
    <xf numFmtId="0" fontId="14" fillId="43" borderId="3" applyNumberFormat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0" borderId="4" applyNumberFormat="0" applyFill="0" applyAlignment="0" applyProtection="0"/>
    <xf numFmtId="0" fontId="17" fillId="44" borderId="5" applyNumberFormat="0" applyAlignment="0" applyProtection="0"/>
    <xf numFmtId="0" fontId="17" fillId="44" borderId="5" applyNumberFormat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1" fillId="0" borderId="0"/>
    <xf numFmtId="0" fontId="19" fillId="43" borderId="2" applyNumberFormat="0" applyAlignment="0" applyProtection="0"/>
    <xf numFmtId="0" fontId="19" fillId="43" borderId="2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46" borderId="10" applyNumberFormat="0" applyAlignment="0" applyProtection="0"/>
    <xf numFmtId="0" fontId="11" fillId="46" borderId="10" applyNumberFormat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47" borderId="0" applyNumberFormat="0" applyBorder="0" applyAlignment="0" applyProtection="0"/>
    <xf numFmtId="0" fontId="35" fillId="48" borderId="0" applyNumberFormat="0" applyBorder="0" applyAlignment="0" applyProtection="0"/>
    <xf numFmtId="0" fontId="36" fillId="49" borderId="0" applyNumberFormat="0" applyBorder="0" applyAlignment="0" applyProtection="0"/>
    <xf numFmtId="0" fontId="37" fillId="50" borderId="15" applyNumberFormat="0" applyAlignment="0" applyProtection="0"/>
    <xf numFmtId="0" fontId="38" fillId="51" borderId="16" applyNumberFormat="0" applyAlignment="0" applyProtection="0"/>
    <xf numFmtId="0" fontId="39" fillId="51" borderId="15" applyNumberFormat="0" applyAlignment="0" applyProtection="0"/>
    <xf numFmtId="0" fontId="40" fillId="0" borderId="17" applyNumberFormat="0" applyFill="0" applyAlignment="0" applyProtection="0"/>
    <xf numFmtId="0" fontId="41" fillId="52" borderId="18" applyNumberFormat="0" applyAlignment="0" applyProtection="0"/>
    <xf numFmtId="0" fontId="42" fillId="0" borderId="0" applyNumberFormat="0" applyFill="0" applyBorder="0" applyAlignment="0" applyProtection="0"/>
    <xf numFmtId="0" fontId="8" fillId="53" borderId="19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5" fillId="54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45" fillId="61" borderId="0" applyNumberFormat="0" applyBorder="0" applyAlignment="0" applyProtection="0"/>
    <xf numFmtId="0" fontId="45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45" fillId="65" borderId="0" applyNumberFormat="0" applyBorder="0" applyAlignment="0" applyProtection="0"/>
    <xf numFmtId="0" fontId="45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45" fillId="69" borderId="0" applyNumberFormat="0" applyBorder="0" applyAlignment="0" applyProtection="0"/>
    <xf numFmtId="0" fontId="45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45" fillId="73" borderId="0" applyNumberFormat="0" applyBorder="0" applyAlignment="0" applyProtection="0"/>
    <xf numFmtId="0" fontId="45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45" fillId="77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1" xfId="2" applyFont="1" applyBorder="1"/>
    <xf numFmtId="0" fontId="3" fillId="25" borderId="11" xfId="2" applyFont="1" applyFill="1" applyBorder="1"/>
    <xf numFmtId="165" fontId="28" fillId="0" borderId="1" xfId="0" applyNumberFormat="1" applyFont="1" applyBorder="1"/>
    <xf numFmtId="0" fontId="28" fillId="0" borderId="1" xfId="0" applyFont="1" applyBorder="1"/>
    <xf numFmtId="166" fontId="28" fillId="0" borderId="1" xfId="0" applyNumberFormat="1" applyFont="1" applyBorder="1"/>
    <xf numFmtId="4" fontId="28" fillId="0" borderId="1" xfId="0" applyNumberFormat="1" applyFont="1" applyBorder="1"/>
    <xf numFmtId="0" fontId="29" fillId="0" borderId="0" xfId="0" applyFont="1" applyAlignment="1">
      <alignment vertical="center"/>
    </xf>
  </cellXfs>
  <cellStyles count="328">
    <cellStyle name="20% — akcent 1" xfId="305" builtinId="30" customBuiltin="1"/>
    <cellStyle name="20% - akcent 1 2" xfId="3" xr:uid="{00000000-0005-0000-0000-000001000000}"/>
    <cellStyle name="20% - akcent 1 2 2" xfId="214" xr:uid="{00000000-0005-0000-0000-000002000000}"/>
    <cellStyle name="20% - akcent 1 3" xfId="4" xr:uid="{00000000-0005-0000-0000-000003000000}"/>
    <cellStyle name="20% - akcent 1 4" xfId="5" xr:uid="{00000000-0005-0000-0000-000004000000}"/>
    <cellStyle name="20% - akcent 1 5" xfId="6" xr:uid="{00000000-0005-0000-0000-000005000000}"/>
    <cellStyle name="20% - akcent 1 6" xfId="7" xr:uid="{00000000-0005-0000-0000-000006000000}"/>
    <cellStyle name="20% - akcent 1 7" xfId="213" xr:uid="{00000000-0005-0000-0000-000007000000}"/>
    <cellStyle name="20% — akcent 2" xfId="309" builtinId="34" customBuiltin="1"/>
    <cellStyle name="20% - akcent 2 2" xfId="8" xr:uid="{00000000-0005-0000-0000-000009000000}"/>
    <cellStyle name="20% - akcent 2 2 2" xfId="216" xr:uid="{00000000-0005-0000-0000-00000A000000}"/>
    <cellStyle name="20% - akcent 2 3" xfId="9" xr:uid="{00000000-0005-0000-0000-00000B000000}"/>
    <cellStyle name="20% - akcent 2 4" xfId="10" xr:uid="{00000000-0005-0000-0000-00000C000000}"/>
    <cellStyle name="20% - akcent 2 5" xfId="11" xr:uid="{00000000-0005-0000-0000-00000D000000}"/>
    <cellStyle name="20% - akcent 2 6" xfId="12" xr:uid="{00000000-0005-0000-0000-00000E000000}"/>
    <cellStyle name="20% - akcent 2 7" xfId="215" xr:uid="{00000000-0005-0000-0000-00000F000000}"/>
    <cellStyle name="20% — akcent 3" xfId="313" builtinId="38" customBuiltin="1"/>
    <cellStyle name="20% - akcent 3 2" xfId="13" xr:uid="{00000000-0005-0000-0000-000011000000}"/>
    <cellStyle name="20% - akcent 3 2 2" xfId="218" xr:uid="{00000000-0005-0000-0000-000012000000}"/>
    <cellStyle name="20% - akcent 3 3" xfId="14" xr:uid="{00000000-0005-0000-0000-000013000000}"/>
    <cellStyle name="20% - akcent 3 4" xfId="15" xr:uid="{00000000-0005-0000-0000-000014000000}"/>
    <cellStyle name="20% - akcent 3 5" xfId="16" xr:uid="{00000000-0005-0000-0000-000015000000}"/>
    <cellStyle name="20% - akcent 3 6" xfId="17" xr:uid="{00000000-0005-0000-0000-000016000000}"/>
    <cellStyle name="20% - akcent 3 7" xfId="217" xr:uid="{00000000-0005-0000-0000-000017000000}"/>
    <cellStyle name="20% — akcent 4" xfId="317" builtinId="42" customBuiltin="1"/>
    <cellStyle name="20% - akcent 4 2" xfId="18" xr:uid="{00000000-0005-0000-0000-000019000000}"/>
    <cellStyle name="20% - akcent 4 2 2" xfId="220" xr:uid="{00000000-0005-0000-0000-00001A000000}"/>
    <cellStyle name="20% - akcent 4 3" xfId="19" xr:uid="{00000000-0005-0000-0000-00001B000000}"/>
    <cellStyle name="20% - akcent 4 4" xfId="20" xr:uid="{00000000-0005-0000-0000-00001C000000}"/>
    <cellStyle name="20% - akcent 4 5" xfId="21" xr:uid="{00000000-0005-0000-0000-00001D000000}"/>
    <cellStyle name="20% - akcent 4 6" xfId="22" xr:uid="{00000000-0005-0000-0000-00001E000000}"/>
    <cellStyle name="20% - akcent 4 7" xfId="219" xr:uid="{00000000-0005-0000-0000-00001F000000}"/>
    <cellStyle name="20% — akcent 5" xfId="321" builtinId="46" customBuiltin="1"/>
    <cellStyle name="20% - akcent 5 2" xfId="23" xr:uid="{00000000-0005-0000-0000-000021000000}"/>
    <cellStyle name="20% - akcent 5 2 2" xfId="222" xr:uid="{00000000-0005-0000-0000-000022000000}"/>
    <cellStyle name="20% - akcent 5 3" xfId="24" xr:uid="{00000000-0005-0000-0000-000023000000}"/>
    <cellStyle name="20% - akcent 5 4" xfId="25" xr:uid="{00000000-0005-0000-0000-000024000000}"/>
    <cellStyle name="20% - akcent 5 5" xfId="26" xr:uid="{00000000-0005-0000-0000-000025000000}"/>
    <cellStyle name="20% - akcent 5 6" xfId="27" xr:uid="{00000000-0005-0000-0000-000026000000}"/>
    <cellStyle name="20% - akcent 5 7" xfId="221" xr:uid="{00000000-0005-0000-0000-000027000000}"/>
    <cellStyle name="20% — akcent 6" xfId="325" builtinId="50" customBuiltin="1"/>
    <cellStyle name="20% - akcent 6 2" xfId="28" xr:uid="{00000000-0005-0000-0000-000029000000}"/>
    <cellStyle name="20% - akcent 6 2 2" xfId="224" xr:uid="{00000000-0005-0000-0000-00002A000000}"/>
    <cellStyle name="20% - akcent 6 3" xfId="29" xr:uid="{00000000-0005-0000-0000-00002B000000}"/>
    <cellStyle name="20% - akcent 6 4" xfId="30" xr:uid="{00000000-0005-0000-0000-00002C000000}"/>
    <cellStyle name="20% - akcent 6 5" xfId="31" xr:uid="{00000000-0005-0000-0000-00002D000000}"/>
    <cellStyle name="20% - akcent 6 6" xfId="32" xr:uid="{00000000-0005-0000-0000-00002E000000}"/>
    <cellStyle name="20% - akcent 6 7" xfId="223" xr:uid="{00000000-0005-0000-0000-00002F000000}"/>
    <cellStyle name="40% — akcent 1" xfId="306" builtinId="31" customBuiltin="1"/>
    <cellStyle name="40% - akcent 1 2" xfId="33" xr:uid="{00000000-0005-0000-0000-000031000000}"/>
    <cellStyle name="40% - akcent 1 2 2" xfId="226" xr:uid="{00000000-0005-0000-0000-000032000000}"/>
    <cellStyle name="40% - akcent 1 3" xfId="34" xr:uid="{00000000-0005-0000-0000-000033000000}"/>
    <cellStyle name="40% - akcent 1 4" xfId="35" xr:uid="{00000000-0005-0000-0000-000034000000}"/>
    <cellStyle name="40% - akcent 1 5" xfId="36" xr:uid="{00000000-0005-0000-0000-000035000000}"/>
    <cellStyle name="40% - akcent 1 6" xfId="37" xr:uid="{00000000-0005-0000-0000-000036000000}"/>
    <cellStyle name="40% - akcent 1 7" xfId="225" xr:uid="{00000000-0005-0000-0000-000037000000}"/>
    <cellStyle name="40% — akcent 2" xfId="310" builtinId="35" customBuiltin="1"/>
    <cellStyle name="40% - akcent 2 2" xfId="38" xr:uid="{00000000-0005-0000-0000-000039000000}"/>
    <cellStyle name="40% - akcent 2 2 2" xfId="228" xr:uid="{00000000-0005-0000-0000-00003A000000}"/>
    <cellStyle name="40% - akcent 2 3" xfId="39" xr:uid="{00000000-0005-0000-0000-00003B000000}"/>
    <cellStyle name="40% - akcent 2 4" xfId="40" xr:uid="{00000000-0005-0000-0000-00003C000000}"/>
    <cellStyle name="40% - akcent 2 5" xfId="41" xr:uid="{00000000-0005-0000-0000-00003D000000}"/>
    <cellStyle name="40% - akcent 2 6" xfId="42" xr:uid="{00000000-0005-0000-0000-00003E000000}"/>
    <cellStyle name="40% - akcent 2 7" xfId="227" xr:uid="{00000000-0005-0000-0000-00003F000000}"/>
    <cellStyle name="40% — akcent 3" xfId="314" builtinId="39" customBuiltin="1"/>
    <cellStyle name="40% - akcent 3 2" xfId="43" xr:uid="{00000000-0005-0000-0000-000041000000}"/>
    <cellStyle name="40% - akcent 3 2 2" xfId="230" xr:uid="{00000000-0005-0000-0000-000042000000}"/>
    <cellStyle name="40% - akcent 3 3" xfId="44" xr:uid="{00000000-0005-0000-0000-000043000000}"/>
    <cellStyle name="40% - akcent 3 4" xfId="45" xr:uid="{00000000-0005-0000-0000-000044000000}"/>
    <cellStyle name="40% - akcent 3 5" xfId="46" xr:uid="{00000000-0005-0000-0000-000045000000}"/>
    <cellStyle name="40% - akcent 3 6" xfId="47" xr:uid="{00000000-0005-0000-0000-000046000000}"/>
    <cellStyle name="40% - akcent 3 7" xfId="229" xr:uid="{00000000-0005-0000-0000-000047000000}"/>
    <cellStyle name="40% — akcent 4" xfId="318" builtinId="43" customBuiltin="1"/>
    <cellStyle name="40% - akcent 4 2" xfId="48" xr:uid="{00000000-0005-0000-0000-000049000000}"/>
    <cellStyle name="40% - akcent 4 2 2" xfId="232" xr:uid="{00000000-0005-0000-0000-00004A000000}"/>
    <cellStyle name="40% - akcent 4 3" xfId="49" xr:uid="{00000000-0005-0000-0000-00004B000000}"/>
    <cellStyle name="40% - akcent 4 4" xfId="50" xr:uid="{00000000-0005-0000-0000-00004C000000}"/>
    <cellStyle name="40% - akcent 4 5" xfId="51" xr:uid="{00000000-0005-0000-0000-00004D000000}"/>
    <cellStyle name="40% - akcent 4 6" xfId="52" xr:uid="{00000000-0005-0000-0000-00004E000000}"/>
    <cellStyle name="40% - akcent 4 7" xfId="231" xr:uid="{00000000-0005-0000-0000-00004F000000}"/>
    <cellStyle name="40% — akcent 5" xfId="322" builtinId="47" customBuiltin="1"/>
    <cellStyle name="40% - akcent 5 2" xfId="53" xr:uid="{00000000-0005-0000-0000-000051000000}"/>
    <cellStyle name="40% - akcent 5 2 2" xfId="234" xr:uid="{00000000-0005-0000-0000-000052000000}"/>
    <cellStyle name="40% - akcent 5 3" xfId="54" xr:uid="{00000000-0005-0000-0000-000053000000}"/>
    <cellStyle name="40% - akcent 5 4" xfId="55" xr:uid="{00000000-0005-0000-0000-000054000000}"/>
    <cellStyle name="40% - akcent 5 5" xfId="56" xr:uid="{00000000-0005-0000-0000-000055000000}"/>
    <cellStyle name="40% - akcent 5 6" xfId="57" xr:uid="{00000000-0005-0000-0000-000056000000}"/>
    <cellStyle name="40% - akcent 5 7" xfId="233" xr:uid="{00000000-0005-0000-0000-000057000000}"/>
    <cellStyle name="40% — akcent 6" xfId="326" builtinId="51" customBuiltin="1"/>
    <cellStyle name="40% - akcent 6 2" xfId="58" xr:uid="{00000000-0005-0000-0000-000059000000}"/>
    <cellStyle name="40% - akcent 6 2 2" xfId="236" xr:uid="{00000000-0005-0000-0000-00005A000000}"/>
    <cellStyle name="40% - akcent 6 3" xfId="59" xr:uid="{00000000-0005-0000-0000-00005B000000}"/>
    <cellStyle name="40% - akcent 6 4" xfId="60" xr:uid="{00000000-0005-0000-0000-00005C000000}"/>
    <cellStyle name="40% - akcent 6 5" xfId="61" xr:uid="{00000000-0005-0000-0000-00005D000000}"/>
    <cellStyle name="40% - akcent 6 6" xfId="62" xr:uid="{00000000-0005-0000-0000-00005E000000}"/>
    <cellStyle name="40% - akcent 6 7" xfId="235" xr:uid="{00000000-0005-0000-0000-00005F000000}"/>
    <cellStyle name="60% — akcent 1" xfId="307" builtinId="32" customBuiltin="1"/>
    <cellStyle name="60% - akcent 1 2" xfId="63" xr:uid="{00000000-0005-0000-0000-000061000000}"/>
    <cellStyle name="60% - akcent 1 2 2" xfId="238" xr:uid="{00000000-0005-0000-0000-000062000000}"/>
    <cellStyle name="60% - akcent 1 3" xfId="64" xr:uid="{00000000-0005-0000-0000-000063000000}"/>
    <cellStyle name="60% - akcent 1 4" xfId="65" xr:uid="{00000000-0005-0000-0000-000064000000}"/>
    <cellStyle name="60% - akcent 1 5" xfId="66" xr:uid="{00000000-0005-0000-0000-000065000000}"/>
    <cellStyle name="60% - akcent 1 6" xfId="67" xr:uid="{00000000-0005-0000-0000-000066000000}"/>
    <cellStyle name="60% - akcent 1 7" xfId="237" xr:uid="{00000000-0005-0000-0000-000067000000}"/>
    <cellStyle name="60% — akcent 2" xfId="311" builtinId="36" customBuiltin="1"/>
    <cellStyle name="60% - akcent 2 2" xfId="68" xr:uid="{00000000-0005-0000-0000-000069000000}"/>
    <cellStyle name="60% - akcent 2 2 2" xfId="240" xr:uid="{00000000-0005-0000-0000-00006A000000}"/>
    <cellStyle name="60% - akcent 2 3" xfId="69" xr:uid="{00000000-0005-0000-0000-00006B000000}"/>
    <cellStyle name="60% - akcent 2 4" xfId="70" xr:uid="{00000000-0005-0000-0000-00006C000000}"/>
    <cellStyle name="60% - akcent 2 5" xfId="71" xr:uid="{00000000-0005-0000-0000-00006D000000}"/>
    <cellStyle name="60% - akcent 2 6" xfId="72" xr:uid="{00000000-0005-0000-0000-00006E000000}"/>
    <cellStyle name="60% - akcent 2 7" xfId="239" xr:uid="{00000000-0005-0000-0000-00006F000000}"/>
    <cellStyle name="60% — akcent 3" xfId="315" builtinId="40" customBuiltin="1"/>
    <cellStyle name="60% - akcent 3 2" xfId="73" xr:uid="{00000000-0005-0000-0000-000071000000}"/>
    <cellStyle name="60% - akcent 3 2 2" xfId="242" xr:uid="{00000000-0005-0000-0000-000072000000}"/>
    <cellStyle name="60% - akcent 3 3" xfId="74" xr:uid="{00000000-0005-0000-0000-000073000000}"/>
    <cellStyle name="60% - akcent 3 4" xfId="75" xr:uid="{00000000-0005-0000-0000-000074000000}"/>
    <cellStyle name="60% - akcent 3 5" xfId="76" xr:uid="{00000000-0005-0000-0000-000075000000}"/>
    <cellStyle name="60% - akcent 3 6" xfId="77" xr:uid="{00000000-0005-0000-0000-000076000000}"/>
    <cellStyle name="60% - akcent 3 7" xfId="241" xr:uid="{00000000-0005-0000-0000-000077000000}"/>
    <cellStyle name="60% — akcent 4" xfId="319" builtinId="44" customBuiltin="1"/>
    <cellStyle name="60% - akcent 4 2" xfId="78" xr:uid="{00000000-0005-0000-0000-000079000000}"/>
    <cellStyle name="60% - akcent 4 2 2" xfId="244" xr:uid="{00000000-0005-0000-0000-00007A000000}"/>
    <cellStyle name="60% - akcent 4 3" xfId="79" xr:uid="{00000000-0005-0000-0000-00007B000000}"/>
    <cellStyle name="60% - akcent 4 4" xfId="80" xr:uid="{00000000-0005-0000-0000-00007C000000}"/>
    <cellStyle name="60% - akcent 4 5" xfId="81" xr:uid="{00000000-0005-0000-0000-00007D000000}"/>
    <cellStyle name="60% - akcent 4 6" xfId="82" xr:uid="{00000000-0005-0000-0000-00007E000000}"/>
    <cellStyle name="60% - akcent 4 7" xfId="243" xr:uid="{00000000-0005-0000-0000-00007F000000}"/>
    <cellStyle name="60% — akcent 5" xfId="323" builtinId="48" customBuiltin="1"/>
    <cellStyle name="60% - akcent 5 2" xfId="83" xr:uid="{00000000-0005-0000-0000-000081000000}"/>
    <cellStyle name="60% - akcent 5 2 2" xfId="246" xr:uid="{00000000-0005-0000-0000-000082000000}"/>
    <cellStyle name="60% - akcent 5 3" xfId="84" xr:uid="{00000000-0005-0000-0000-000083000000}"/>
    <cellStyle name="60% - akcent 5 4" xfId="85" xr:uid="{00000000-0005-0000-0000-000084000000}"/>
    <cellStyle name="60% - akcent 5 5" xfId="86" xr:uid="{00000000-0005-0000-0000-000085000000}"/>
    <cellStyle name="60% - akcent 5 6" xfId="87" xr:uid="{00000000-0005-0000-0000-000086000000}"/>
    <cellStyle name="60% - akcent 5 7" xfId="245" xr:uid="{00000000-0005-0000-0000-000087000000}"/>
    <cellStyle name="60% — akcent 6" xfId="327" builtinId="52" customBuiltin="1"/>
    <cellStyle name="60% - akcent 6 2" xfId="88" xr:uid="{00000000-0005-0000-0000-000089000000}"/>
    <cellStyle name="60% - akcent 6 2 2" xfId="248" xr:uid="{00000000-0005-0000-0000-00008A000000}"/>
    <cellStyle name="60% - akcent 6 3" xfId="89" xr:uid="{00000000-0005-0000-0000-00008B000000}"/>
    <cellStyle name="60% - akcent 6 4" xfId="90" xr:uid="{00000000-0005-0000-0000-00008C000000}"/>
    <cellStyle name="60% - akcent 6 5" xfId="91" xr:uid="{00000000-0005-0000-0000-00008D000000}"/>
    <cellStyle name="60% - akcent 6 6" xfId="92" xr:uid="{00000000-0005-0000-0000-00008E000000}"/>
    <cellStyle name="60% - akcent 6 7" xfId="247" xr:uid="{00000000-0005-0000-0000-00008F000000}"/>
    <cellStyle name="Akcent 1" xfId="304" builtinId="29" customBuiltin="1"/>
    <cellStyle name="Akcent 1 2" xfId="93" xr:uid="{00000000-0005-0000-0000-000091000000}"/>
    <cellStyle name="Akcent 1 2 2" xfId="250" xr:uid="{00000000-0005-0000-0000-000092000000}"/>
    <cellStyle name="Akcent 1 3" xfId="94" xr:uid="{00000000-0005-0000-0000-000093000000}"/>
    <cellStyle name="Akcent 1 4" xfId="95" xr:uid="{00000000-0005-0000-0000-000094000000}"/>
    <cellStyle name="Akcent 1 5" xfId="96" xr:uid="{00000000-0005-0000-0000-000095000000}"/>
    <cellStyle name="Akcent 1 6" xfId="97" xr:uid="{00000000-0005-0000-0000-000096000000}"/>
    <cellStyle name="Akcent 1 7" xfId="249" xr:uid="{00000000-0005-0000-0000-000097000000}"/>
    <cellStyle name="Akcent 2" xfId="308" builtinId="33" customBuiltin="1"/>
    <cellStyle name="Akcent 2 2" xfId="98" xr:uid="{00000000-0005-0000-0000-000099000000}"/>
    <cellStyle name="Akcent 2 2 2" xfId="252" xr:uid="{00000000-0005-0000-0000-00009A000000}"/>
    <cellStyle name="Akcent 2 3" xfId="99" xr:uid="{00000000-0005-0000-0000-00009B000000}"/>
    <cellStyle name="Akcent 2 4" xfId="100" xr:uid="{00000000-0005-0000-0000-00009C000000}"/>
    <cellStyle name="Akcent 2 5" xfId="101" xr:uid="{00000000-0005-0000-0000-00009D000000}"/>
    <cellStyle name="Akcent 2 6" xfId="102" xr:uid="{00000000-0005-0000-0000-00009E000000}"/>
    <cellStyle name="Akcent 2 7" xfId="251" xr:uid="{00000000-0005-0000-0000-00009F000000}"/>
    <cellStyle name="Akcent 3" xfId="312" builtinId="37" customBuiltin="1"/>
    <cellStyle name="Akcent 3 2" xfId="103" xr:uid="{00000000-0005-0000-0000-0000A1000000}"/>
    <cellStyle name="Akcent 3 2 2" xfId="254" xr:uid="{00000000-0005-0000-0000-0000A2000000}"/>
    <cellStyle name="Akcent 3 3" xfId="104" xr:uid="{00000000-0005-0000-0000-0000A3000000}"/>
    <cellStyle name="Akcent 3 4" xfId="105" xr:uid="{00000000-0005-0000-0000-0000A4000000}"/>
    <cellStyle name="Akcent 3 5" xfId="106" xr:uid="{00000000-0005-0000-0000-0000A5000000}"/>
    <cellStyle name="Akcent 3 6" xfId="107" xr:uid="{00000000-0005-0000-0000-0000A6000000}"/>
    <cellStyle name="Akcent 3 7" xfId="253" xr:uid="{00000000-0005-0000-0000-0000A7000000}"/>
    <cellStyle name="Akcent 4" xfId="316" builtinId="41" customBuiltin="1"/>
    <cellStyle name="Akcent 4 2" xfId="108" xr:uid="{00000000-0005-0000-0000-0000A9000000}"/>
    <cellStyle name="Akcent 4 2 2" xfId="256" xr:uid="{00000000-0005-0000-0000-0000AA000000}"/>
    <cellStyle name="Akcent 4 3" xfId="109" xr:uid="{00000000-0005-0000-0000-0000AB000000}"/>
    <cellStyle name="Akcent 4 4" xfId="110" xr:uid="{00000000-0005-0000-0000-0000AC000000}"/>
    <cellStyle name="Akcent 4 5" xfId="111" xr:uid="{00000000-0005-0000-0000-0000AD000000}"/>
    <cellStyle name="Akcent 4 6" xfId="112" xr:uid="{00000000-0005-0000-0000-0000AE000000}"/>
    <cellStyle name="Akcent 4 7" xfId="255" xr:uid="{00000000-0005-0000-0000-0000AF000000}"/>
    <cellStyle name="Akcent 5" xfId="320" builtinId="45" customBuiltin="1"/>
    <cellStyle name="Akcent 5 2" xfId="113" xr:uid="{00000000-0005-0000-0000-0000B1000000}"/>
    <cellStyle name="Akcent 5 2 2" xfId="258" xr:uid="{00000000-0005-0000-0000-0000B2000000}"/>
    <cellStyle name="Akcent 5 3" xfId="114" xr:uid="{00000000-0005-0000-0000-0000B3000000}"/>
    <cellStyle name="Akcent 5 4" xfId="115" xr:uid="{00000000-0005-0000-0000-0000B4000000}"/>
    <cellStyle name="Akcent 5 5" xfId="116" xr:uid="{00000000-0005-0000-0000-0000B5000000}"/>
    <cellStyle name="Akcent 5 6" xfId="117" xr:uid="{00000000-0005-0000-0000-0000B6000000}"/>
    <cellStyle name="Akcent 5 7" xfId="257" xr:uid="{00000000-0005-0000-0000-0000B7000000}"/>
    <cellStyle name="Akcent 6" xfId="324" builtinId="49" customBuiltin="1"/>
    <cellStyle name="Akcent 6 2" xfId="118" xr:uid="{00000000-0005-0000-0000-0000B9000000}"/>
    <cellStyle name="Akcent 6 2 2" xfId="260" xr:uid="{00000000-0005-0000-0000-0000BA000000}"/>
    <cellStyle name="Akcent 6 3" xfId="119" xr:uid="{00000000-0005-0000-0000-0000BB000000}"/>
    <cellStyle name="Akcent 6 4" xfId="120" xr:uid="{00000000-0005-0000-0000-0000BC000000}"/>
    <cellStyle name="Akcent 6 5" xfId="121" xr:uid="{00000000-0005-0000-0000-0000BD000000}"/>
    <cellStyle name="Akcent 6 6" xfId="122" xr:uid="{00000000-0005-0000-0000-0000BE000000}"/>
    <cellStyle name="Akcent 6 7" xfId="259" xr:uid="{00000000-0005-0000-0000-0000BF000000}"/>
    <cellStyle name="Dane wejściowe" xfId="295" builtinId="20" customBuiltin="1"/>
    <cellStyle name="Dane wejściowe 2" xfId="123" xr:uid="{00000000-0005-0000-0000-0000C1000000}"/>
    <cellStyle name="Dane wejściowe 2 2" xfId="262" xr:uid="{00000000-0005-0000-0000-0000C2000000}"/>
    <cellStyle name="Dane wejściowe 3" xfId="124" xr:uid="{00000000-0005-0000-0000-0000C3000000}"/>
    <cellStyle name="Dane wejściowe 4" xfId="125" xr:uid="{00000000-0005-0000-0000-0000C4000000}"/>
    <cellStyle name="Dane wejściowe 5" xfId="126" xr:uid="{00000000-0005-0000-0000-0000C5000000}"/>
    <cellStyle name="Dane wejściowe 6" xfId="127" xr:uid="{00000000-0005-0000-0000-0000C6000000}"/>
    <cellStyle name="Dane wejściowe 7" xfId="261" xr:uid="{00000000-0005-0000-0000-0000C7000000}"/>
    <cellStyle name="Dane wyjściowe" xfId="296" builtinId="21" customBuiltin="1"/>
    <cellStyle name="Dane wyjściowe 2" xfId="128" xr:uid="{00000000-0005-0000-0000-0000C9000000}"/>
    <cellStyle name="Dane wyjściowe 2 2" xfId="264" xr:uid="{00000000-0005-0000-0000-0000CA000000}"/>
    <cellStyle name="Dane wyjściowe 3" xfId="129" xr:uid="{00000000-0005-0000-0000-0000CB000000}"/>
    <cellStyle name="Dane wyjściowe 4" xfId="130" xr:uid="{00000000-0005-0000-0000-0000CC000000}"/>
    <cellStyle name="Dane wyjściowe 5" xfId="131" xr:uid="{00000000-0005-0000-0000-0000CD000000}"/>
    <cellStyle name="Dane wyjściowe 6" xfId="132" xr:uid="{00000000-0005-0000-0000-0000CE000000}"/>
    <cellStyle name="Dane wyjściowe 7" xfId="263" xr:uid="{00000000-0005-0000-0000-0000CF000000}"/>
    <cellStyle name="Dobre 2" xfId="133" xr:uid="{00000000-0005-0000-0000-0000D1000000}"/>
    <cellStyle name="Dobre 2 2" xfId="266" xr:uid="{00000000-0005-0000-0000-0000D2000000}"/>
    <cellStyle name="Dobre 3" xfId="134" xr:uid="{00000000-0005-0000-0000-0000D3000000}"/>
    <cellStyle name="Dobre 4" xfId="135" xr:uid="{00000000-0005-0000-0000-0000D4000000}"/>
    <cellStyle name="Dobre 5" xfId="136" xr:uid="{00000000-0005-0000-0000-0000D5000000}"/>
    <cellStyle name="Dobre 6" xfId="137" xr:uid="{00000000-0005-0000-0000-0000D6000000}"/>
    <cellStyle name="Dobre 7" xfId="265" xr:uid="{00000000-0005-0000-0000-0000D7000000}"/>
    <cellStyle name="Dobry" xfId="292" builtinId="26" customBuiltin="1"/>
    <cellStyle name="Dziesiętny 6" xfId="138" xr:uid="{00000000-0005-0000-0000-0000D8000000}"/>
    <cellStyle name="Komórka połączona" xfId="298" builtinId="24" customBuiltin="1"/>
    <cellStyle name="Komórka połączona 2" xfId="139" xr:uid="{00000000-0005-0000-0000-0000DA000000}"/>
    <cellStyle name="Komórka połączona 3" xfId="140" xr:uid="{00000000-0005-0000-0000-0000DB000000}"/>
    <cellStyle name="Komórka połączona 4" xfId="141" xr:uid="{00000000-0005-0000-0000-0000DC000000}"/>
    <cellStyle name="Komórka połączona 5" xfId="142" xr:uid="{00000000-0005-0000-0000-0000DD000000}"/>
    <cellStyle name="Komórka połączona 6" xfId="143" xr:uid="{00000000-0005-0000-0000-0000DE000000}"/>
    <cellStyle name="Komórka połączona 7" xfId="267" xr:uid="{00000000-0005-0000-0000-0000DF000000}"/>
    <cellStyle name="Komórka zaznaczona" xfId="299" builtinId="23" customBuiltin="1"/>
    <cellStyle name="Komórka zaznaczona 2" xfId="144" xr:uid="{00000000-0005-0000-0000-0000E1000000}"/>
    <cellStyle name="Komórka zaznaczona 2 2" xfId="269" xr:uid="{00000000-0005-0000-0000-0000E2000000}"/>
    <cellStyle name="Komórka zaznaczona 3" xfId="145" xr:uid="{00000000-0005-0000-0000-0000E3000000}"/>
    <cellStyle name="Komórka zaznaczona 4" xfId="146" xr:uid="{00000000-0005-0000-0000-0000E4000000}"/>
    <cellStyle name="Komórka zaznaczona 5" xfId="147" xr:uid="{00000000-0005-0000-0000-0000E5000000}"/>
    <cellStyle name="Komórka zaznaczona 6" xfId="148" xr:uid="{00000000-0005-0000-0000-0000E6000000}"/>
    <cellStyle name="Komórka zaznaczona 7" xfId="268" xr:uid="{00000000-0005-0000-0000-0000E7000000}"/>
    <cellStyle name="Nagłówek 1" xfId="288" builtinId="16" customBuiltin="1"/>
    <cellStyle name="Nagłówek 1 2" xfId="149" xr:uid="{00000000-0005-0000-0000-0000E9000000}"/>
    <cellStyle name="Nagłówek 1 3" xfId="150" xr:uid="{00000000-0005-0000-0000-0000EA000000}"/>
    <cellStyle name="Nagłówek 1 4" xfId="151" xr:uid="{00000000-0005-0000-0000-0000EB000000}"/>
    <cellStyle name="Nagłówek 1 5" xfId="152" xr:uid="{00000000-0005-0000-0000-0000EC000000}"/>
    <cellStyle name="Nagłówek 1 6" xfId="153" xr:uid="{00000000-0005-0000-0000-0000ED000000}"/>
    <cellStyle name="Nagłówek 1 7" xfId="270" xr:uid="{00000000-0005-0000-0000-0000EE000000}"/>
    <cellStyle name="Nagłówek 2" xfId="289" builtinId="17" customBuiltin="1"/>
    <cellStyle name="Nagłówek 2 2" xfId="154" xr:uid="{00000000-0005-0000-0000-0000F0000000}"/>
    <cellStyle name="Nagłówek 2 3" xfId="155" xr:uid="{00000000-0005-0000-0000-0000F1000000}"/>
    <cellStyle name="Nagłówek 2 4" xfId="156" xr:uid="{00000000-0005-0000-0000-0000F2000000}"/>
    <cellStyle name="Nagłówek 2 5" xfId="157" xr:uid="{00000000-0005-0000-0000-0000F3000000}"/>
    <cellStyle name="Nagłówek 2 6" xfId="158" xr:uid="{00000000-0005-0000-0000-0000F4000000}"/>
    <cellStyle name="Nagłówek 2 7" xfId="271" xr:uid="{00000000-0005-0000-0000-0000F5000000}"/>
    <cellStyle name="Nagłówek 3" xfId="290" builtinId="18" customBuiltin="1"/>
    <cellStyle name="Nagłówek 3 2" xfId="159" xr:uid="{00000000-0005-0000-0000-0000F7000000}"/>
    <cellStyle name="Nagłówek 3 3" xfId="160" xr:uid="{00000000-0005-0000-0000-0000F8000000}"/>
    <cellStyle name="Nagłówek 3 4" xfId="161" xr:uid="{00000000-0005-0000-0000-0000F9000000}"/>
    <cellStyle name="Nagłówek 3 5" xfId="162" xr:uid="{00000000-0005-0000-0000-0000FA000000}"/>
    <cellStyle name="Nagłówek 3 6" xfId="163" xr:uid="{00000000-0005-0000-0000-0000FB000000}"/>
    <cellStyle name="Nagłówek 3 7" xfId="272" xr:uid="{00000000-0005-0000-0000-0000FC000000}"/>
    <cellStyle name="Nagłówek 4" xfId="291" builtinId="19" customBuiltin="1"/>
    <cellStyle name="Nagłówek 4 2" xfId="164" xr:uid="{00000000-0005-0000-0000-0000FE000000}"/>
    <cellStyle name="Nagłówek 4 3" xfId="165" xr:uid="{00000000-0005-0000-0000-0000FF000000}"/>
    <cellStyle name="Nagłówek 4 4" xfId="166" xr:uid="{00000000-0005-0000-0000-000000010000}"/>
    <cellStyle name="Nagłówek 4 5" xfId="167" xr:uid="{00000000-0005-0000-0000-000001010000}"/>
    <cellStyle name="Nagłówek 4 6" xfId="168" xr:uid="{00000000-0005-0000-0000-000002010000}"/>
    <cellStyle name="Nagłówek 4 7" xfId="273" xr:uid="{00000000-0005-0000-0000-000003010000}"/>
    <cellStyle name="Neutralne 2" xfId="169" xr:uid="{00000000-0005-0000-0000-000005010000}"/>
    <cellStyle name="Neutralne 2 2" xfId="275" xr:uid="{00000000-0005-0000-0000-000006010000}"/>
    <cellStyle name="Neutralne 3" xfId="170" xr:uid="{00000000-0005-0000-0000-000007010000}"/>
    <cellStyle name="Neutralne 4" xfId="171" xr:uid="{00000000-0005-0000-0000-000008010000}"/>
    <cellStyle name="Neutralne 5" xfId="172" xr:uid="{00000000-0005-0000-0000-000009010000}"/>
    <cellStyle name="Neutralne 6" xfId="173" xr:uid="{00000000-0005-0000-0000-00000A010000}"/>
    <cellStyle name="Neutralne 7" xfId="274" xr:uid="{00000000-0005-0000-0000-00000B010000}"/>
    <cellStyle name="Neutralny" xfId="294" builtinId="28" customBuiltin="1"/>
    <cellStyle name="Normalny" xfId="0" builtinId="0"/>
    <cellStyle name="Normalny 2" xfId="1" xr:uid="{00000000-0005-0000-0000-00000D010000}"/>
    <cellStyle name="Normalny 2 2" xfId="174" xr:uid="{00000000-0005-0000-0000-00000E010000}"/>
    <cellStyle name="Normalny 2 2 2" xfId="276" xr:uid="{00000000-0005-0000-0000-00000F010000}"/>
    <cellStyle name="Normalny 2 3" xfId="175" xr:uid="{00000000-0005-0000-0000-000010010000}"/>
    <cellStyle name="Normalny 3" xfId="2" xr:uid="{00000000-0005-0000-0000-000011010000}"/>
    <cellStyle name="Normalny 5" xfId="176" xr:uid="{00000000-0005-0000-0000-000012010000}"/>
    <cellStyle name="Normalny 6" xfId="177" xr:uid="{00000000-0005-0000-0000-000013010000}"/>
    <cellStyle name="Obliczenia" xfId="297" builtinId="22" customBuiltin="1"/>
    <cellStyle name="Obliczenia 2" xfId="178" xr:uid="{00000000-0005-0000-0000-000015010000}"/>
    <cellStyle name="Obliczenia 2 2" xfId="278" xr:uid="{00000000-0005-0000-0000-000016010000}"/>
    <cellStyle name="Obliczenia 3" xfId="179" xr:uid="{00000000-0005-0000-0000-000017010000}"/>
    <cellStyle name="Obliczenia 4" xfId="180" xr:uid="{00000000-0005-0000-0000-000018010000}"/>
    <cellStyle name="Obliczenia 5" xfId="181" xr:uid="{00000000-0005-0000-0000-000019010000}"/>
    <cellStyle name="Obliczenia 6" xfId="182" xr:uid="{00000000-0005-0000-0000-00001A010000}"/>
    <cellStyle name="Obliczenia 7" xfId="277" xr:uid="{00000000-0005-0000-0000-00001B010000}"/>
    <cellStyle name="Suma" xfId="303" builtinId="25" customBuiltin="1"/>
    <cellStyle name="Suma 2" xfId="183" xr:uid="{00000000-0005-0000-0000-00001D010000}"/>
    <cellStyle name="Suma 3" xfId="184" xr:uid="{00000000-0005-0000-0000-00001E010000}"/>
    <cellStyle name="Suma 4" xfId="185" xr:uid="{00000000-0005-0000-0000-00001F010000}"/>
    <cellStyle name="Suma 5" xfId="186" xr:uid="{00000000-0005-0000-0000-000020010000}"/>
    <cellStyle name="Suma 6" xfId="187" xr:uid="{00000000-0005-0000-0000-000021010000}"/>
    <cellStyle name="Suma 7" xfId="279" xr:uid="{00000000-0005-0000-0000-000022010000}"/>
    <cellStyle name="Tekst objaśnienia" xfId="302" builtinId="53" customBuiltin="1"/>
    <cellStyle name="Tekst objaśnienia 2" xfId="188" xr:uid="{00000000-0005-0000-0000-000024010000}"/>
    <cellStyle name="Tekst objaśnienia 3" xfId="189" xr:uid="{00000000-0005-0000-0000-000025010000}"/>
    <cellStyle name="Tekst objaśnienia 4" xfId="190" xr:uid="{00000000-0005-0000-0000-000026010000}"/>
    <cellStyle name="Tekst objaśnienia 5" xfId="191" xr:uid="{00000000-0005-0000-0000-000027010000}"/>
    <cellStyle name="Tekst objaśnienia 6" xfId="192" xr:uid="{00000000-0005-0000-0000-000028010000}"/>
    <cellStyle name="Tekst objaśnienia 7" xfId="280" xr:uid="{00000000-0005-0000-0000-000029010000}"/>
    <cellStyle name="Tekst ostrzeżenia" xfId="300" builtinId="11" customBuiltin="1"/>
    <cellStyle name="Tekst ostrzeżenia 2" xfId="193" xr:uid="{00000000-0005-0000-0000-00002B010000}"/>
    <cellStyle name="Tekst ostrzeżenia 3" xfId="194" xr:uid="{00000000-0005-0000-0000-00002C010000}"/>
    <cellStyle name="Tekst ostrzeżenia 4" xfId="195" xr:uid="{00000000-0005-0000-0000-00002D010000}"/>
    <cellStyle name="Tekst ostrzeżenia 5" xfId="196" xr:uid="{00000000-0005-0000-0000-00002E010000}"/>
    <cellStyle name="Tekst ostrzeżenia 6" xfId="197" xr:uid="{00000000-0005-0000-0000-00002F010000}"/>
    <cellStyle name="Tekst ostrzeżenia 7" xfId="281" xr:uid="{00000000-0005-0000-0000-000030010000}"/>
    <cellStyle name="Tytuł" xfId="287" builtinId="15" customBuiltin="1"/>
    <cellStyle name="Tytuł 2" xfId="198" xr:uid="{00000000-0005-0000-0000-000032010000}"/>
    <cellStyle name="Tytuł 3" xfId="199" xr:uid="{00000000-0005-0000-0000-000033010000}"/>
    <cellStyle name="Tytuł 4" xfId="200" xr:uid="{00000000-0005-0000-0000-000034010000}"/>
    <cellStyle name="Tytuł 5" xfId="201" xr:uid="{00000000-0005-0000-0000-000035010000}"/>
    <cellStyle name="Tytuł 6" xfId="202" xr:uid="{00000000-0005-0000-0000-000036010000}"/>
    <cellStyle name="Tytuł 7" xfId="282" xr:uid="{00000000-0005-0000-0000-000037010000}"/>
    <cellStyle name="Uwaga" xfId="301" builtinId="10" customBuiltin="1"/>
    <cellStyle name="Uwaga 2" xfId="203" xr:uid="{00000000-0005-0000-0000-000039010000}"/>
    <cellStyle name="Uwaga 2 2" xfId="284" xr:uid="{00000000-0005-0000-0000-00003A010000}"/>
    <cellStyle name="Uwaga 3" xfId="204" xr:uid="{00000000-0005-0000-0000-00003B010000}"/>
    <cellStyle name="Uwaga 4" xfId="205" xr:uid="{00000000-0005-0000-0000-00003C010000}"/>
    <cellStyle name="Uwaga 5" xfId="206" xr:uid="{00000000-0005-0000-0000-00003D010000}"/>
    <cellStyle name="Uwaga 6" xfId="207" xr:uid="{00000000-0005-0000-0000-00003E010000}"/>
    <cellStyle name="Uwaga 7" xfId="283" xr:uid="{00000000-0005-0000-0000-00003F010000}"/>
    <cellStyle name="Złe 2" xfId="208" xr:uid="{00000000-0005-0000-0000-000041010000}"/>
    <cellStyle name="Złe 2 2" xfId="286" xr:uid="{00000000-0005-0000-0000-000042010000}"/>
    <cellStyle name="Złe 3" xfId="209" xr:uid="{00000000-0005-0000-0000-000043010000}"/>
    <cellStyle name="Złe 4" xfId="210" xr:uid="{00000000-0005-0000-0000-000044010000}"/>
    <cellStyle name="Złe 5" xfId="211" xr:uid="{00000000-0005-0000-0000-000045010000}"/>
    <cellStyle name="Złe 6" xfId="212" xr:uid="{00000000-0005-0000-0000-000046010000}"/>
    <cellStyle name="Złe 7" xfId="285" xr:uid="{00000000-0005-0000-0000-000047010000}"/>
    <cellStyle name="Zły" xfId="29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Y754"/>
  <sheetViews>
    <sheetView tabSelected="1" workbookViewId="0"/>
  </sheetViews>
  <sheetFormatPr defaultRowHeight="14.25"/>
  <cols>
    <col min="1" max="4" width="3.875" customWidth="1"/>
    <col min="5" max="5" width="8.875" customWidth="1"/>
    <col min="6" max="6" width="7.625" customWidth="1"/>
    <col min="7" max="7" width="23.5" customWidth="1"/>
    <col min="8" max="8" width="7" customWidth="1"/>
    <col min="9" max="14" width="13.5" customWidth="1"/>
    <col min="15" max="25" width="12.25" customWidth="1"/>
  </cols>
  <sheetData>
    <row r="1" spans="1:25" ht="15.75">
      <c r="E1" s="2"/>
      <c r="F1" s="1"/>
      <c r="G1" s="1"/>
      <c r="H1" s="1"/>
      <c r="I1" s="2"/>
      <c r="J1" s="2"/>
      <c r="K1" s="2"/>
      <c r="L1" s="2"/>
      <c r="M1" s="2"/>
      <c r="N1" s="2"/>
      <c r="O1" s="2"/>
    </row>
    <row r="2" spans="1:25" ht="15.75">
      <c r="A2" s="13" t="s">
        <v>27</v>
      </c>
      <c r="G2" s="2"/>
      <c r="H2" s="2"/>
      <c r="L2" s="7" t="s">
        <v>4</v>
      </c>
      <c r="M2" s="8">
        <v>4</v>
      </c>
      <c r="N2" s="2"/>
      <c r="O2" s="2"/>
    </row>
    <row r="3" spans="1:25">
      <c r="G3" s="2"/>
      <c r="H3" s="2"/>
      <c r="L3" s="7" t="s">
        <v>5</v>
      </c>
      <c r="M3" s="8">
        <f>2022</f>
        <v>2022</v>
      </c>
      <c r="N3" s="2"/>
      <c r="O3" s="2"/>
    </row>
    <row r="4" spans="1:25">
      <c r="E4" s="3"/>
      <c r="F4" s="4"/>
      <c r="G4" s="2"/>
      <c r="H4" s="2"/>
      <c r="I4" s="2"/>
      <c r="J4" s="2"/>
      <c r="K4" s="2"/>
      <c r="L4" s="2"/>
      <c r="M4" s="2"/>
      <c r="N4" s="2"/>
      <c r="O4" s="2"/>
    </row>
    <row r="5" spans="1:25">
      <c r="E5" s="5"/>
      <c r="F5" s="5"/>
      <c r="G5" s="5"/>
      <c r="H5" s="5"/>
      <c r="I5" s="2"/>
      <c r="J5" s="2"/>
      <c r="K5" s="2"/>
    </row>
    <row r="6" spans="1:25" ht="87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F6" s="6" t="s">
        <v>1</v>
      </c>
      <c r="G6" s="6" t="s">
        <v>2</v>
      </c>
      <c r="H6" s="6" t="s">
        <v>3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26</v>
      </c>
    </row>
    <row r="7" spans="1:25">
      <c r="A7" s="9">
        <v>8</v>
      </c>
      <c r="B7" s="9">
        <v>0</v>
      </c>
      <c r="C7" s="9">
        <v>0</v>
      </c>
      <c r="D7" s="10">
        <v>0</v>
      </c>
      <c r="E7" s="11">
        <v>800000</v>
      </c>
      <c r="F7" s="10"/>
      <c r="G7" s="10" t="s">
        <v>28</v>
      </c>
      <c r="H7" s="10" t="s">
        <v>29</v>
      </c>
      <c r="I7" s="12" t="s">
        <v>30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</row>
    <row r="8" spans="1:25">
      <c r="A8" s="9">
        <v>8</v>
      </c>
      <c r="B8" s="9">
        <v>0</v>
      </c>
      <c r="C8" s="9">
        <v>0</v>
      </c>
      <c r="D8" s="10">
        <v>0</v>
      </c>
      <c r="E8" s="11">
        <v>800000</v>
      </c>
      <c r="F8" s="10"/>
      <c r="G8" s="10" t="s">
        <v>28</v>
      </c>
      <c r="H8" s="10" t="s">
        <v>29</v>
      </c>
      <c r="I8" s="12" t="s">
        <v>31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</row>
    <row r="9" spans="1:25">
      <c r="A9" s="9">
        <v>8</v>
      </c>
      <c r="B9" s="9">
        <v>0</v>
      </c>
      <c r="C9" s="9">
        <v>0</v>
      </c>
      <c r="D9" s="10">
        <v>0</v>
      </c>
      <c r="E9" s="11">
        <v>800000</v>
      </c>
      <c r="F9" s="10"/>
      <c r="G9" s="10" t="s">
        <v>28</v>
      </c>
      <c r="H9" s="10" t="s">
        <v>29</v>
      </c>
      <c r="I9" s="12" t="s">
        <v>32</v>
      </c>
      <c r="J9" s="12">
        <v>46677034.119999997</v>
      </c>
      <c r="K9" s="12">
        <v>46677034.119999997</v>
      </c>
      <c r="L9" s="12">
        <v>46536455</v>
      </c>
      <c r="M9" s="12">
        <v>0</v>
      </c>
      <c r="N9" s="12">
        <v>0</v>
      </c>
      <c r="O9" s="12">
        <v>46536455</v>
      </c>
      <c r="P9" s="12">
        <v>0</v>
      </c>
      <c r="Q9" s="12">
        <v>0</v>
      </c>
      <c r="R9" s="12">
        <v>0</v>
      </c>
      <c r="S9" s="12">
        <v>0</v>
      </c>
      <c r="T9" s="12">
        <v>125119.77</v>
      </c>
      <c r="U9" s="12">
        <v>15459.35</v>
      </c>
      <c r="V9" s="12">
        <v>0</v>
      </c>
      <c r="W9" s="12">
        <v>0</v>
      </c>
      <c r="X9" s="12">
        <v>0</v>
      </c>
      <c r="Y9" s="12">
        <v>0</v>
      </c>
    </row>
    <row r="10" spans="1:25">
      <c r="A10" s="9">
        <v>8</v>
      </c>
      <c r="B10" s="9">
        <v>0</v>
      </c>
      <c r="C10" s="9">
        <v>0</v>
      </c>
      <c r="D10" s="10">
        <v>0</v>
      </c>
      <c r="E10" s="11">
        <v>800000</v>
      </c>
      <c r="F10" s="10"/>
      <c r="G10" s="10" t="s">
        <v>28</v>
      </c>
      <c r="H10" s="10" t="s">
        <v>29</v>
      </c>
      <c r="I10" s="12" t="s">
        <v>33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</row>
    <row r="11" spans="1:25">
      <c r="A11" s="9">
        <v>8</v>
      </c>
      <c r="B11" s="9">
        <v>0</v>
      </c>
      <c r="C11" s="9">
        <v>0</v>
      </c>
      <c r="D11" s="10">
        <v>0</v>
      </c>
      <c r="E11" s="11">
        <v>800000</v>
      </c>
      <c r="F11" s="10"/>
      <c r="G11" s="10" t="s">
        <v>28</v>
      </c>
      <c r="H11" s="10" t="s">
        <v>29</v>
      </c>
      <c r="I11" s="12" t="s">
        <v>34</v>
      </c>
      <c r="J11" s="12">
        <v>46677034.119999997</v>
      </c>
      <c r="K11" s="12">
        <v>46677034.119999997</v>
      </c>
      <c r="L11" s="12">
        <v>46536455</v>
      </c>
      <c r="M11" s="12">
        <v>0</v>
      </c>
      <c r="N11" s="12">
        <v>0</v>
      </c>
      <c r="O11" s="12">
        <v>46536455</v>
      </c>
      <c r="P11" s="12">
        <v>0</v>
      </c>
      <c r="Q11" s="12">
        <v>0</v>
      </c>
      <c r="R11" s="12">
        <v>0</v>
      </c>
      <c r="S11" s="12">
        <v>0</v>
      </c>
      <c r="T11" s="12">
        <v>125119.77</v>
      </c>
      <c r="U11" s="12">
        <v>15459.35</v>
      </c>
      <c r="V11" s="12">
        <v>0</v>
      </c>
      <c r="W11" s="12">
        <v>0</v>
      </c>
      <c r="X11" s="12">
        <v>0</v>
      </c>
      <c r="Y11" s="12">
        <v>0</v>
      </c>
    </row>
    <row r="12" spans="1:25">
      <c r="A12" s="9">
        <v>8</v>
      </c>
      <c r="B12" s="9">
        <v>0</v>
      </c>
      <c r="C12" s="9">
        <v>0</v>
      </c>
      <c r="D12" s="10">
        <v>0</v>
      </c>
      <c r="E12" s="11">
        <v>800000</v>
      </c>
      <c r="F12" s="10"/>
      <c r="G12" s="10" t="s">
        <v>28</v>
      </c>
      <c r="H12" s="10" t="s">
        <v>29</v>
      </c>
      <c r="I12" s="12" t="s">
        <v>35</v>
      </c>
      <c r="J12" s="12">
        <v>95852429.760000005</v>
      </c>
      <c r="K12" s="12">
        <v>95852429.760000005</v>
      </c>
      <c r="L12" s="12">
        <v>18159.22</v>
      </c>
      <c r="M12" s="12">
        <v>0</v>
      </c>
      <c r="N12" s="12">
        <v>0</v>
      </c>
      <c r="O12" s="12">
        <v>18159.22</v>
      </c>
      <c r="P12" s="12">
        <v>0</v>
      </c>
      <c r="Q12" s="12">
        <v>0</v>
      </c>
      <c r="R12" s="12">
        <v>95834270.540000007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1:25">
      <c r="A13" s="9">
        <v>8</v>
      </c>
      <c r="B13" s="9">
        <v>0</v>
      </c>
      <c r="C13" s="9">
        <v>0</v>
      </c>
      <c r="D13" s="10">
        <v>0</v>
      </c>
      <c r="E13" s="11">
        <v>800000</v>
      </c>
      <c r="F13" s="10"/>
      <c r="G13" s="10" t="s">
        <v>28</v>
      </c>
      <c r="H13" s="10" t="s">
        <v>29</v>
      </c>
      <c r="I13" s="12" t="s">
        <v>36</v>
      </c>
      <c r="J13" s="12">
        <v>18159.22</v>
      </c>
      <c r="K13" s="12">
        <v>18159.22</v>
      </c>
      <c r="L13" s="12">
        <v>18159.22</v>
      </c>
      <c r="M13" s="12">
        <v>0</v>
      </c>
      <c r="N13" s="12">
        <v>0</v>
      </c>
      <c r="O13" s="12">
        <v>18159.22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</row>
    <row r="14" spans="1:25">
      <c r="A14" s="9">
        <v>8</v>
      </c>
      <c r="B14" s="9">
        <v>0</v>
      </c>
      <c r="C14" s="9">
        <v>0</v>
      </c>
      <c r="D14" s="10">
        <v>0</v>
      </c>
      <c r="E14" s="11">
        <v>800000</v>
      </c>
      <c r="F14" s="10"/>
      <c r="G14" s="10" t="s">
        <v>28</v>
      </c>
      <c r="H14" s="10" t="s">
        <v>29</v>
      </c>
      <c r="I14" s="12" t="s">
        <v>37</v>
      </c>
      <c r="J14" s="12">
        <v>95834270.540000007</v>
      </c>
      <c r="K14" s="12">
        <v>95834270.540000007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95834270.540000007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</row>
    <row r="15" spans="1:25">
      <c r="A15" s="9">
        <v>8</v>
      </c>
      <c r="B15" s="9">
        <v>0</v>
      </c>
      <c r="C15" s="9">
        <v>0</v>
      </c>
      <c r="D15" s="10">
        <v>0</v>
      </c>
      <c r="E15" s="11">
        <v>800000</v>
      </c>
      <c r="F15" s="10"/>
      <c r="G15" s="10" t="s">
        <v>28</v>
      </c>
      <c r="H15" s="10" t="s">
        <v>29</v>
      </c>
      <c r="I15" s="12" t="s">
        <v>38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</row>
    <row r="16" spans="1:25">
      <c r="A16" s="9">
        <v>8</v>
      </c>
      <c r="B16" s="9">
        <v>0</v>
      </c>
      <c r="C16" s="9">
        <v>0</v>
      </c>
      <c r="D16" s="10">
        <v>0</v>
      </c>
      <c r="E16" s="11">
        <v>800000</v>
      </c>
      <c r="F16" s="10"/>
      <c r="G16" s="10" t="s">
        <v>28</v>
      </c>
      <c r="H16" s="10" t="s">
        <v>29</v>
      </c>
      <c r="I16" s="12" t="s">
        <v>39</v>
      </c>
      <c r="J16" s="12">
        <v>73253298.950000003</v>
      </c>
      <c r="K16" s="12">
        <v>73253298.950000003</v>
      </c>
      <c r="L16" s="12">
        <v>1488247.52</v>
      </c>
      <c r="M16" s="12">
        <v>0</v>
      </c>
      <c r="N16" s="12">
        <v>0</v>
      </c>
      <c r="O16" s="12">
        <v>1488247.52</v>
      </c>
      <c r="P16" s="12">
        <v>0</v>
      </c>
      <c r="Q16" s="12">
        <v>0</v>
      </c>
      <c r="R16" s="12">
        <v>0</v>
      </c>
      <c r="S16" s="12">
        <v>0</v>
      </c>
      <c r="T16" s="12">
        <v>52155675.719999999</v>
      </c>
      <c r="U16" s="12">
        <v>19367464.359999999</v>
      </c>
      <c r="V16" s="12">
        <v>241911.35</v>
      </c>
      <c r="W16" s="12">
        <v>0</v>
      </c>
      <c r="X16" s="12">
        <v>0</v>
      </c>
      <c r="Y16" s="12">
        <v>0</v>
      </c>
    </row>
    <row r="17" spans="1:25">
      <c r="A17" s="9">
        <v>8</v>
      </c>
      <c r="B17" s="9">
        <v>0</v>
      </c>
      <c r="C17" s="9">
        <v>0</v>
      </c>
      <c r="D17" s="10">
        <v>0</v>
      </c>
      <c r="E17" s="11">
        <v>800000</v>
      </c>
      <c r="F17" s="10"/>
      <c r="G17" s="10" t="s">
        <v>28</v>
      </c>
      <c r="H17" s="10" t="s">
        <v>29</v>
      </c>
      <c r="I17" s="12" t="s">
        <v>40</v>
      </c>
      <c r="J17" s="12">
        <v>3875600.85</v>
      </c>
      <c r="K17" s="12">
        <v>3875600.85</v>
      </c>
      <c r="L17" s="12">
        <v>1488232</v>
      </c>
      <c r="M17" s="12">
        <v>0</v>
      </c>
      <c r="N17" s="12">
        <v>0</v>
      </c>
      <c r="O17" s="12">
        <v>1488232</v>
      </c>
      <c r="P17" s="12">
        <v>0</v>
      </c>
      <c r="Q17" s="12">
        <v>0</v>
      </c>
      <c r="R17" s="12">
        <v>0</v>
      </c>
      <c r="S17" s="12">
        <v>0</v>
      </c>
      <c r="T17" s="12">
        <v>108564.6</v>
      </c>
      <c r="U17" s="12">
        <v>2254635.7799999998</v>
      </c>
      <c r="V17" s="12">
        <v>24168.47</v>
      </c>
      <c r="W17" s="12">
        <v>0</v>
      </c>
      <c r="X17" s="12">
        <v>0</v>
      </c>
      <c r="Y17" s="12">
        <v>0</v>
      </c>
    </row>
    <row r="18" spans="1:25">
      <c r="A18" s="9">
        <v>8</v>
      </c>
      <c r="B18" s="9">
        <v>0</v>
      </c>
      <c r="C18" s="9">
        <v>0</v>
      </c>
      <c r="D18" s="10">
        <v>0</v>
      </c>
      <c r="E18" s="11">
        <v>800000</v>
      </c>
      <c r="F18" s="10"/>
      <c r="G18" s="10" t="s">
        <v>28</v>
      </c>
      <c r="H18" s="10" t="s">
        <v>29</v>
      </c>
      <c r="I18" s="12" t="s">
        <v>41</v>
      </c>
      <c r="J18" s="12">
        <v>69377698.099999994</v>
      </c>
      <c r="K18" s="12">
        <v>69377698.099999994</v>
      </c>
      <c r="L18" s="12">
        <v>15.52</v>
      </c>
      <c r="M18" s="12">
        <v>0</v>
      </c>
      <c r="N18" s="12">
        <v>0</v>
      </c>
      <c r="O18" s="12">
        <v>15.52</v>
      </c>
      <c r="P18" s="12">
        <v>0</v>
      </c>
      <c r="Q18" s="12">
        <v>0</v>
      </c>
      <c r="R18" s="12">
        <v>0</v>
      </c>
      <c r="S18" s="12">
        <v>0</v>
      </c>
      <c r="T18" s="12">
        <v>52047111.119999997</v>
      </c>
      <c r="U18" s="12">
        <v>17112828.579999998</v>
      </c>
      <c r="V18" s="12">
        <v>217742.88</v>
      </c>
      <c r="W18" s="12">
        <v>0</v>
      </c>
      <c r="X18" s="12">
        <v>0</v>
      </c>
      <c r="Y18" s="12">
        <v>0</v>
      </c>
    </row>
    <row r="19" spans="1:25">
      <c r="A19" s="9">
        <v>8</v>
      </c>
      <c r="B19" s="9">
        <v>0</v>
      </c>
      <c r="C19" s="9">
        <v>0</v>
      </c>
      <c r="D19" s="10">
        <v>0</v>
      </c>
      <c r="E19" s="11">
        <v>800000</v>
      </c>
      <c r="F19" s="10"/>
      <c r="G19" s="10" t="s">
        <v>28</v>
      </c>
      <c r="H19" s="10" t="s">
        <v>29</v>
      </c>
      <c r="I19" s="12" t="s">
        <v>42</v>
      </c>
      <c r="J19" s="12">
        <v>4251258.82</v>
      </c>
      <c r="K19" s="12">
        <v>4251258.82</v>
      </c>
      <c r="L19" s="12">
        <v>2145550.56</v>
      </c>
      <c r="M19" s="12">
        <v>120782.39</v>
      </c>
      <c r="N19" s="12">
        <v>1740.6</v>
      </c>
      <c r="O19" s="12">
        <v>2022377.36</v>
      </c>
      <c r="P19" s="12">
        <v>650.21</v>
      </c>
      <c r="Q19" s="12">
        <v>0</v>
      </c>
      <c r="R19" s="12">
        <v>0</v>
      </c>
      <c r="S19" s="12">
        <v>0</v>
      </c>
      <c r="T19" s="12">
        <v>1946193.51</v>
      </c>
      <c r="U19" s="12">
        <v>138613.85</v>
      </c>
      <c r="V19" s="12">
        <v>20900.900000000001</v>
      </c>
      <c r="W19" s="12">
        <v>0</v>
      </c>
      <c r="X19" s="12">
        <v>0</v>
      </c>
      <c r="Y19" s="12">
        <v>0</v>
      </c>
    </row>
    <row r="20" spans="1:25">
      <c r="A20" s="9">
        <v>8</v>
      </c>
      <c r="B20" s="9">
        <v>0</v>
      </c>
      <c r="C20" s="9">
        <v>0</v>
      </c>
      <c r="D20" s="10">
        <v>0</v>
      </c>
      <c r="E20" s="11">
        <v>800000</v>
      </c>
      <c r="F20" s="10"/>
      <c r="G20" s="10" t="s">
        <v>28</v>
      </c>
      <c r="H20" s="10" t="s">
        <v>29</v>
      </c>
      <c r="I20" s="12" t="s">
        <v>43</v>
      </c>
      <c r="J20" s="12">
        <v>190956.54</v>
      </c>
      <c r="K20" s="12">
        <v>190956.54</v>
      </c>
      <c r="L20" s="12">
        <v>16649.97</v>
      </c>
      <c r="M20" s="12">
        <v>4421.6499999999996</v>
      </c>
      <c r="N20" s="12">
        <v>1740.6</v>
      </c>
      <c r="O20" s="12">
        <v>10487.72</v>
      </c>
      <c r="P20" s="12">
        <v>0</v>
      </c>
      <c r="Q20" s="12">
        <v>0</v>
      </c>
      <c r="R20" s="12">
        <v>0</v>
      </c>
      <c r="S20" s="12">
        <v>0</v>
      </c>
      <c r="T20" s="12">
        <v>88688.35</v>
      </c>
      <c r="U20" s="12">
        <v>64717.32</v>
      </c>
      <c r="V20" s="12">
        <v>20900.900000000001</v>
      </c>
      <c r="W20" s="12">
        <v>0</v>
      </c>
      <c r="X20" s="12">
        <v>0</v>
      </c>
      <c r="Y20" s="12">
        <v>0</v>
      </c>
    </row>
    <row r="21" spans="1:25">
      <c r="A21" s="9">
        <v>8</v>
      </c>
      <c r="B21" s="9">
        <v>0</v>
      </c>
      <c r="C21" s="9">
        <v>0</v>
      </c>
      <c r="D21" s="10">
        <v>0</v>
      </c>
      <c r="E21" s="11">
        <v>800000</v>
      </c>
      <c r="F21" s="10"/>
      <c r="G21" s="10" t="s">
        <v>28</v>
      </c>
      <c r="H21" s="10" t="s">
        <v>29</v>
      </c>
      <c r="I21" s="12" t="s">
        <v>44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</row>
    <row r="22" spans="1:25">
      <c r="A22" s="9">
        <v>8</v>
      </c>
      <c r="B22" s="9">
        <v>0</v>
      </c>
      <c r="C22" s="9">
        <v>0</v>
      </c>
      <c r="D22" s="10">
        <v>0</v>
      </c>
      <c r="E22" s="11">
        <v>800000</v>
      </c>
      <c r="F22" s="10"/>
      <c r="G22" s="10" t="s">
        <v>28</v>
      </c>
      <c r="H22" s="10" t="s">
        <v>29</v>
      </c>
      <c r="I22" s="12" t="s">
        <v>45</v>
      </c>
      <c r="J22" s="12">
        <v>4060302.28</v>
      </c>
      <c r="K22" s="12">
        <v>4060302.28</v>
      </c>
      <c r="L22" s="12">
        <v>2128900.59</v>
      </c>
      <c r="M22" s="12">
        <v>116360.74</v>
      </c>
      <c r="N22" s="12">
        <v>0</v>
      </c>
      <c r="O22" s="12">
        <v>2011889.64</v>
      </c>
      <c r="P22" s="12">
        <v>650.21</v>
      </c>
      <c r="Q22" s="12">
        <v>0</v>
      </c>
      <c r="R22" s="12">
        <v>0</v>
      </c>
      <c r="S22" s="12">
        <v>0</v>
      </c>
      <c r="T22" s="12">
        <v>1857505.16</v>
      </c>
      <c r="U22" s="12">
        <v>73896.53</v>
      </c>
      <c r="V22" s="12">
        <v>0</v>
      </c>
      <c r="W22" s="12">
        <v>0</v>
      </c>
      <c r="X22" s="12">
        <v>0</v>
      </c>
      <c r="Y22" s="12">
        <v>0</v>
      </c>
    </row>
    <row r="23" spans="1:25">
      <c r="A23" s="9">
        <v>8</v>
      </c>
      <c r="B23" s="9">
        <v>0</v>
      </c>
      <c r="C23" s="9">
        <v>0</v>
      </c>
      <c r="D23" s="10">
        <v>0</v>
      </c>
      <c r="E23" s="11">
        <v>800000</v>
      </c>
      <c r="F23" s="10"/>
      <c r="G23" s="10" t="s">
        <v>28</v>
      </c>
      <c r="H23" s="10" t="s">
        <v>29</v>
      </c>
      <c r="I23" s="12" t="s">
        <v>46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</row>
    <row r="24" spans="1:25">
      <c r="A24" s="9">
        <v>8</v>
      </c>
      <c r="B24" s="9">
        <v>1</v>
      </c>
      <c r="C24" s="9">
        <v>2</v>
      </c>
      <c r="D24" s="10">
        <v>2</v>
      </c>
      <c r="E24" s="11">
        <v>801022</v>
      </c>
      <c r="F24" s="10"/>
      <c r="G24" s="10" t="s">
        <v>47</v>
      </c>
      <c r="H24" s="10" t="s">
        <v>48</v>
      </c>
      <c r="I24" s="12" t="s">
        <v>30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</row>
    <row r="25" spans="1:25">
      <c r="A25" s="9">
        <v>8</v>
      </c>
      <c r="B25" s="9">
        <v>1</v>
      </c>
      <c r="C25" s="9">
        <v>2</v>
      </c>
      <c r="D25" s="10">
        <v>2</v>
      </c>
      <c r="E25" s="11">
        <v>801022</v>
      </c>
      <c r="F25" s="10"/>
      <c r="G25" s="10" t="s">
        <v>47</v>
      </c>
      <c r="H25" s="10" t="s">
        <v>48</v>
      </c>
      <c r="I25" s="12" t="s">
        <v>31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</row>
    <row r="26" spans="1:25">
      <c r="A26" s="9">
        <v>8</v>
      </c>
      <c r="B26" s="9">
        <v>1</v>
      </c>
      <c r="C26" s="9">
        <v>2</v>
      </c>
      <c r="D26" s="10">
        <v>2</v>
      </c>
      <c r="E26" s="11">
        <v>801022</v>
      </c>
      <c r="F26" s="10"/>
      <c r="G26" s="10" t="s">
        <v>47</v>
      </c>
      <c r="H26" s="10" t="s">
        <v>48</v>
      </c>
      <c r="I26" s="12" t="s">
        <v>32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</row>
    <row r="27" spans="1:25">
      <c r="A27" s="9">
        <v>8</v>
      </c>
      <c r="B27" s="9">
        <v>1</v>
      </c>
      <c r="C27" s="9">
        <v>2</v>
      </c>
      <c r="D27" s="10">
        <v>2</v>
      </c>
      <c r="E27" s="11">
        <v>801022</v>
      </c>
      <c r="F27" s="10"/>
      <c r="G27" s="10" t="s">
        <v>47</v>
      </c>
      <c r="H27" s="10" t="s">
        <v>48</v>
      </c>
      <c r="I27" s="12" t="s">
        <v>33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 spans="1:25">
      <c r="A28" s="9">
        <v>8</v>
      </c>
      <c r="B28" s="9">
        <v>1</v>
      </c>
      <c r="C28" s="9">
        <v>2</v>
      </c>
      <c r="D28" s="10">
        <v>2</v>
      </c>
      <c r="E28" s="11">
        <v>801022</v>
      </c>
      <c r="F28" s="10"/>
      <c r="G28" s="10" t="s">
        <v>47</v>
      </c>
      <c r="H28" s="10" t="s">
        <v>48</v>
      </c>
      <c r="I28" s="12" t="s">
        <v>34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</row>
    <row r="29" spans="1:25">
      <c r="A29" s="9">
        <v>8</v>
      </c>
      <c r="B29" s="9">
        <v>1</v>
      </c>
      <c r="C29" s="9">
        <v>2</v>
      </c>
      <c r="D29" s="10">
        <v>2</v>
      </c>
      <c r="E29" s="11">
        <v>801022</v>
      </c>
      <c r="F29" s="10"/>
      <c r="G29" s="10" t="s">
        <v>47</v>
      </c>
      <c r="H29" s="10" t="s">
        <v>48</v>
      </c>
      <c r="I29" s="12" t="s">
        <v>35</v>
      </c>
      <c r="J29" s="12">
        <v>5402262.4400000004</v>
      </c>
      <c r="K29" s="12">
        <v>5402262.4400000004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5402262.4400000004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</row>
    <row r="30" spans="1:25">
      <c r="A30" s="9">
        <v>8</v>
      </c>
      <c r="B30" s="9">
        <v>1</v>
      </c>
      <c r="C30" s="9">
        <v>2</v>
      </c>
      <c r="D30" s="10">
        <v>2</v>
      </c>
      <c r="E30" s="11">
        <v>801022</v>
      </c>
      <c r="F30" s="10"/>
      <c r="G30" s="10" t="s">
        <v>47</v>
      </c>
      <c r="H30" s="10" t="s">
        <v>48</v>
      </c>
      <c r="I30" s="12" t="s">
        <v>36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</row>
    <row r="31" spans="1:25">
      <c r="A31" s="9">
        <v>8</v>
      </c>
      <c r="B31" s="9">
        <v>1</v>
      </c>
      <c r="C31" s="9">
        <v>2</v>
      </c>
      <c r="D31" s="10">
        <v>2</v>
      </c>
      <c r="E31" s="11">
        <v>801022</v>
      </c>
      <c r="F31" s="10"/>
      <c r="G31" s="10" t="s">
        <v>47</v>
      </c>
      <c r="H31" s="10" t="s">
        <v>48</v>
      </c>
      <c r="I31" s="12" t="s">
        <v>37</v>
      </c>
      <c r="J31" s="12">
        <v>5402262.4400000004</v>
      </c>
      <c r="K31" s="12">
        <v>5402262.4400000004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5402262.4400000004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</row>
    <row r="32" spans="1:25">
      <c r="A32" s="9">
        <v>8</v>
      </c>
      <c r="B32" s="9">
        <v>1</v>
      </c>
      <c r="C32" s="9">
        <v>2</v>
      </c>
      <c r="D32" s="10">
        <v>2</v>
      </c>
      <c r="E32" s="11">
        <v>801022</v>
      </c>
      <c r="F32" s="10"/>
      <c r="G32" s="10" t="s">
        <v>47</v>
      </c>
      <c r="H32" s="10" t="s">
        <v>48</v>
      </c>
      <c r="I32" s="12" t="s">
        <v>38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</row>
    <row r="33" spans="1:25">
      <c r="A33" s="9">
        <v>8</v>
      </c>
      <c r="B33" s="9">
        <v>1</v>
      </c>
      <c r="C33" s="9">
        <v>2</v>
      </c>
      <c r="D33" s="10">
        <v>2</v>
      </c>
      <c r="E33" s="11">
        <v>801022</v>
      </c>
      <c r="F33" s="10"/>
      <c r="G33" s="10" t="s">
        <v>47</v>
      </c>
      <c r="H33" s="10" t="s">
        <v>48</v>
      </c>
      <c r="I33" s="12" t="s">
        <v>39</v>
      </c>
      <c r="J33" s="12">
        <v>2314892.0499999998</v>
      </c>
      <c r="K33" s="12">
        <v>2314892.0499999998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119234.56</v>
      </c>
      <c r="U33" s="12">
        <v>2195657.4900000002</v>
      </c>
      <c r="V33" s="12">
        <v>0</v>
      </c>
      <c r="W33" s="12">
        <v>0</v>
      </c>
      <c r="X33" s="12">
        <v>0</v>
      </c>
      <c r="Y33" s="12">
        <v>0</v>
      </c>
    </row>
    <row r="34" spans="1:25">
      <c r="A34" s="9">
        <v>8</v>
      </c>
      <c r="B34" s="9">
        <v>1</v>
      </c>
      <c r="C34" s="9">
        <v>2</v>
      </c>
      <c r="D34" s="10">
        <v>2</v>
      </c>
      <c r="E34" s="11">
        <v>801022</v>
      </c>
      <c r="F34" s="10"/>
      <c r="G34" s="10" t="s">
        <v>47</v>
      </c>
      <c r="H34" s="10" t="s">
        <v>48</v>
      </c>
      <c r="I34" s="12" t="s">
        <v>40</v>
      </c>
      <c r="J34" s="12">
        <v>10775.55</v>
      </c>
      <c r="K34" s="12">
        <v>10775.55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74.89</v>
      </c>
      <c r="U34" s="12">
        <v>10700.66</v>
      </c>
      <c r="V34" s="12">
        <v>0</v>
      </c>
      <c r="W34" s="12">
        <v>0</v>
      </c>
      <c r="X34" s="12">
        <v>0</v>
      </c>
      <c r="Y34" s="12">
        <v>0</v>
      </c>
    </row>
    <row r="35" spans="1:25">
      <c r="A35" s="9">
        <v>8</v>
      </c>
      <c r="B35" s="9">
        <v>1</v>
      </c>
      <c r="C35" s="9">
        <v>2</v>
      </c>
      <c r="D35" s="10">
        <v>2</v>
      </c>
      <c r="E35" s="11">
        <v>801022</v>
      </c>
      <c r="F35" s="10"/>
      <c r="G35" s="10" t="s">
        <v>47</v>
      </c>
      <c r="H35" s="10" t="s">
        <v>48</v>
      </c>
      <c r="I35" s="12" t="s">
        <v>41</v>
      </c>
      <c r="J35" s="12">
        <v>2304116.5</v>
      </c>
      <c r="K35" s="12">
        <v>2304116.5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119159.67</v>
      </c>
      <c r="U35" s="12">
        <v>2184956.83</v>
      </c>
      <c r="V35" s="12">
        <v>0</v>
      </c>
      <c r="W35" s="12">
        <v>0</v>
      </c>
      <c r="X35" s="12">
        <v>0</v>
      </c>
      <c r="Y35" s="12">
        <v>0</v>
      </c>
    </row>
    <row r="36" spans="1:25">
      <c r="A36" s="9">
        <v>8</v>
      </c>
      <c r="B36" s="9">
        <v>1</v>
      </c>
      <c r="C36" s="9">
        <v>2</v>
      </c>
      <c r="D36" s="10">
        <v>2</v>
      </c>
      <c r="E36" s="11">
        <v>801022</v>
      </c>
      <c r="F36" s="10"/>
      <c r="G36" s="10" t="s">
        <v>47</v>
      </c>
      <c r="H36" s="10" t="s">
        <v>48</v>
      </c>
      <c r="I36" s="12" t="s">
        <v>42</v>
      </c>
      <c r="J36" s="12">
        <v>2289.89</v>
      </c>
      <c r="K36" s="12">
        <v>2289.89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940.32</v>
      </c>
      <c r="U36" s="12">
        <v>1349.57</v>
      </c>
      <c r="V36" s="12">
        <v>0</v>
      </c>
      <c r="W36" s="12">
        <v>0</v>
      </c>
      <c r="X36" s="12">
        <v>0</v>
      </c>
      <c r="Y36" s="12">
        <v>0</v>
      </c>
    </row>
    <row r="37" spans="1:25">
      <c r="A37" s="9">
        <v>8</v>
      </c>
      <c r="B37" s="9">
        <v>1</v>
      </c>
      <c r="C37" s="9">
        <v>2</v>
      </c>
      <c r="D37" s="10">
        <v>2</v>
      </c>
      <c r="E37" s="11">
        <v>801022</v>
      </c>
      <c r="F37" s="10"/>
      <c r="G37" s="10" t="s">
        <v>47</v>
      </c>
      <c r="H37" s="10" t="s">
        <v>48</v>
      </c>
      <c r="I37" s="12" t="s">
        <v>43</v>
      </c>
      <c r="J37" s="12">
        <v>1444.89</v>
      </c>
      <c r="K37" s="12">
        <v>1444.89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940.32</v>
      </c>
      <c r="U37" s="12">
        <v>504.57</v>
      </c>
      <c r="V37" s="12">
        <v>0</v>
      </c>
      <c r="W37" s="12">
        <v>0</v>
      </c>
      <c r="X37" s="12">
        <v>0</v>
      </c>
      <c r="Y37" s="12">
        <v>0</v>
      </c>
    </row>
    <row r="38" spans="1:25">
      <c r="A38" s="9">
        <v>8</v>
      </c>
      <c r="B38" s="9">
        <v>1</v>
      </c>
      <c r="C38" s="9">
        <v>2</v>
      </c>
      <c r="D38" s="10">
        <v>2</v>
      </c>
      <c r="E38" s="11">
        <v>801022</v>
      </c>
      <c r="F38" s="10"/>
      <c r="G38" s="10" t="s">
        <v>47</v>
      </c>
      <c r="H38" s="10" t="s">
        <v>48</v>
      </c>
      <c r="I38" s="12" t="s">
        <v>44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</row>
    <row r="39" spans="1:25">
      <c r="A39" s="9">
        <v>8</v>
      </c>
      <c r="B39" s="9">
        <v>1</v>
      </c>
      <c r="C39" s="9">
        <v>2</v>
      </c>
      <c r="D39" s="10">
        <v>2</v>
      </c>
      <c r="E39" s="11">
        <v>801022</v>
      </c>
      <c r="F39" s="10"/>
      <c r="G39" s="10" t="s">
        <v>47</v>
      </c>
      <c r="H39" s="10" t="s">
        <v>48</v>
      </c>
      <c r="I39" s="12" t="s">
        <v>45</v>
      </c>
      <c r="J39" s="12">
        <v>845</v>
      </c>
      <c r="K39" s="12">
        <v>845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845</v>
      </c>
      <c r="V39" s="12">
        <v>0</v>
      </c>
      <c r="W39" s="12">
        <v>0</v>
      </c>
      <c r="X39" s="12">
        <v>0</v>
      </c>
      <c r="Y39" s="12">
        <v>0</v>
      </c>
    </row>
    <row r="40" spans="1:25">
      <c r="A40" s="9">
        <v>8</v>
      </c>
      <c r="B40" s="9">
        <v>1</v>
      </c>
      <c r="C40" s="9">
        <v>2</v>
      </c>
      <c r="D40" s="10">
        <v>2</v>
      </c>
      <c r="E40" s="11">
        <v>801022</v>
      </c>
      <c r="F40" s="10"/>
      <c r="G40" s="10" t="s">
        <v>47</v>
      </c>
      <c r="H40" s="10" t="s">
        <v>48</v>
      </c>
      <c r="I40" s="12" t="s">
        <v>46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</row>
    <row r="41" spans="1:25">
      <c r="A41" s="9">
        <v>8</v>
      </c>
      <c r="B41" s="9">
        <v>1</v>
      </c>
      <c r="C41" s="9">
        <v>4</v>
      </c>
      <c r="D41" s="10">
        <v>2</v>
      </c>
      <c r="E41" s="11">
        <v>801042</v>
      </c>
      <c r="F41" s="10"/>
      <c r="G41" s="10" t="s">
        <v>49</v>
      </c>
      <c r="H41" s="10" t="s">
        <v>48</v>
      </c>
      <c r="I41" s="12" t="s">
        <v>30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</row>
    <row r="42" spans="1:25">
      <c r="A42" s="9">
        <v>8</v>
      </c>
      <c r="B42" s="9">
        <v>1</v>
      </c>
      <c r="C42" s="9">
        <v>4</v>
      </c>
      <c r="D42" s="10">
        <v>2</v>
      </c>
      <c r="E42" s="11">
        <v>801042</v>
      </c>
      <c r="F42" s="10"/>
      <c r="G42" s="10" t="s">
        <v>49</v>
      </c>
      <c r="H42" s="10" t="s">
        <v>48</v>
      </c>
      <c r="I42" s="12" t="s">
        <v>31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</row>
    <row r="43" spans="1:25">
      <c r="A43" s="9">
        <v>8</v>
      </c>
      <c r="B43" s="9">
        <v>1</v>
      </c>
      <c r="C43" s="9">
        <v>4</v>
      </c>
      <c r="D43" s="10">
        <v>2</v>
      </c>
      <c r="E43" s="11">
        <v>801042</v>
      </c>
      <c r="F43" s="10"/>
      <c r="G43" s="10" t="s">
        <v>49</v>
      </c>
      <c r="H43" s="10" t="s">
        <v>48</v>
      </c>
      <c r="I43" s="12" t="s">
        <v>32</v>
      </c>
      <c r="J43" s="12">
        <v>211080</v>
      </c>
      <c r="K43" s="12">
        <v>211080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211080</v>
      </c>
      <c r="W43" s="12">
        <v>0</v>
      </c>
      <c r="X43" s="12">
        <v>0</v>
      </c>
      <c r="Y43" s="12">
        <v>0</v>
      </c>
    </row>
    <row r="44" spans="1:25">
      <c r="A44" s="9">
        <v>8</v>
      </c>
      <c r="B44" s="9">
        <v>1</v>
      </c>
      <c r="C44" s="9">
        <v>4</v>
      </c>
      <c r="D44" s="10">
        <v>2</v>
      </c>
      <c r="E44" s="11">
        <v>801042</v>
      </c>
      <c r="F44" s="10"/>
      <c r="G44" s="10" t="s">
        <v>49</v>
      </c>
      <c r="H44" s="10" t="s">
        <v>48</v>
      </c>
      <c r="I44" s="12" t="s">
        <v>33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</row>
    <row r="45" spans="1:25">
      <c r="A45" s="9">
        <v>8</v>
      </c>
      <c r="B45" s="9">
        <v>1</v>
      </c>
      <c r="C45" s="9">
        <v>4</v>
      </c>
      <c r="D45" s="10">
        <v>2</v>
      </c>
      <c r="E45" s="11">
        <v>801042</v>
      </c>
      <c r="F45" s="10"/>
      <c r="G45" s="10" t="s">
        <v>49</v>
      </c>
      <c r="H45" s="10" t="s">
        <v>48</v>
      </c>
      <c r="I45" s="12" t="s">
        <v>34</v>
      </c>
      <c r="J45" s="12">
        <v>211080</v>
      </c>
      <c r="K45" s="12">
        <v>211080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211080</v>
      </c>
      <c r="W45" s="12">
        <v>0</v>
      </c>
      <c r="X45" s="12">
        <v>0</v>
      </c>
      <c r="Y45" s="12">
        <v>0</v>
      </c>
    </row>
    <row r="46" spans="1:25">
      <c r="A46" s="9">
        <v>8</v>
      </c>
      <c r="B46" s="9">
        <v>1</v>
      </c>
      <c r="C46" s="9">
        <v>4</v>
      </c>
      <c r="D46" s="10">
        <v>2</v>
      </c>
      <c r="E46" s="11">
        <v>801042</v>
      </c>
      <c r="F46" s="10"/>
      <c r="G46" s="10" t="s">
        <v>49</v>
      </c>
      <c r="H46" s="10" t="s">
        <v>48</v>
      </c>
      <c r="I46" s="12" t="s">
        <v>35</v>
      </c>
      <c r="J46" s="12">
        <v>6657184.4199999999</v>
      </c>
      <c r="K46" s="12">
        <v>6657184.4199999999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6657184.4199999999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</row>
    <row r="47" spans="1:25">
      <c r="A47" s="9">
        <v>8</v>
      </c>
      <c r="B47" s="9">
        <v>1</v>
      </c>
      <c r="C47" s="9">
        <v>4</v>
      </c>
      <c r="D47" s="10">
        <v>2</v>
      </c>
      <c r="E47" s="11">
        <v>801042</v>
      </c>
      <c r="F47" s="10"/>
      <c r="G47" s="10" t="s">
        <v>49</v>
      </c>
      <c r="H47" s="10" t="s">
        <v>48</v>
      </c>
      <c r="I47" s="12" t="s">
        <v>36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</row>
    <row r="48" spans="1:25">
      <c r="A48" s="9">
        <v>8</v>
      </c>
      <c r="B48" s="9">
        <v>1</v>
      </c>
      <c r="C48" s="9">
        <v>4</v>
      </c>
      <c r="D48" s="10">
        <v>2</v>
      </c>
      <c r="E48" s="11">
        <v>801042</v>
      </c>
      <c r="F48" s="10"/>
      <c r="G48" s="10" t="s">
        <v>49</v>
      </c>
      <c r="H48" s="10" t="s">
        <v>48</v>
      </c>
      <c r="I48" s="12" t="s">
        <v>37</v>
      </c>
      <c r="J48" s="12">
        <v>6657184.4199999999</v>
      </c>
      <c r="K48" s="12">
        <v>6657184.4199999999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6657184.4199999999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</row>
    <row r="49" spans="1:25">
      <c r="A49" s="9">
        <v>8</v>
      </c>
      <c r="B49" s="9">
        <v>1</v>
      </c>
      <c r="C49" s="9">
        <v>4</v>
      </c>
      <c r="D49" s="10">
        <v>2</v>
      </c>
      <c r="E49" s="11">
        <v>801042</v>
      </c>
      <c r="F49" s="10"/>
      <c r="G49" s="10" t="s">
        <v>49</v>
      </c>
      <c r="H49" s="10" t="s">
        <v>48</v>
      </c>
      <c r="I49" s="12" t="s">
        <v>38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</row>
    <row r="50" spans="1:25">
      <c r="A50" s="9">
        <v>8</v>
      </c>
      <c r="B50" s="9">
        <v>1</v>
      </c>
      <c r="C50" s="9">
        <v>4</v>
      </c>
      <c r="D50" s="10">
        <v>2</v>
      </c>
      <c r="E50" s="11">
        <v>801042</v>
      </c>
      <c r="F50" s="10"/>
      <c r="G50" s="10" t="s">
        <v>49</v>
      </c>
      <c r="H50" s="10" t="s">
        <v>48</v>
      </c>
      <c r="I50" s="12" t="s">
        <v>39</v>
      </c>
      <c r="J50" s="12">
        <v>2683011.66</v>
      </c>
      <c r="K50" s="12">
        <v>2643907.94</v>
      </c>
      <c r="L50" s="12">
        <v>45756.2</v>
      </c>
      <c r="M50" s="12">
        <v>45756.2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95597.88</v>
      </c>
      <c r="U50" s="12">
        <v>2502553.86</v>
      </c>
      <c r="V50" s="12">
        <v>0</v>
      </c>
      <c r="W50" s="12">
        <v>39103.72</v>
      </c>
      <c r="X50" s="12">
        <v>0</v>
      </c>
      <c r="Y50" s="12">
        <v>39103.72</v>
      </c>
    </row>
    <row r="51" spans="1:25">
      <c r="A51" s="9">
        <v>8</v>
      </c>
      <c r="B51" s="9">
        <v>1</v>
      </c>
      <c r="C51" s="9">
        <v>4</v>
      </c>
      <c r="D51" s="10">
        <v>2</v>
      </c>
      <c r="E51" s="11">
        <v>801042</v>
      </c>
      <c r="F51" s="10"/>
      <c r="G51" s="10" t="s">
        <v>49</v>
      </c>
      <c r="H51" s="10" t="s">
        <v>48</v>
      </c>
      <c r="I51" s="12" t="s">
        <v>40</v>
      </c>
      <c r="J51" s="12">
        <v>3852.52</v>
      </c>
      <c r="K51" s="12">
        <v>3852.52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3852.52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</row>
    <row r="52" spans="1:25">
      <c r="A52" s="9">
        <v>8</v>
      </c>
      <c r="B52" s="9">
        <v>1</v>
      </c>
      <c r="C52" s="9">
        <v>4</v>
      </c>
      <c r="D52" s="10">
        <v>2</v>
      </c>
      <c r="E52" s="11">
        <v>801042</v>
      </c>
      <c r="F52" s="10"/>
      <c r="G52" s="10" t="s">
        <v>49</v>
      </c>
      <c r="H52" s="10" t="s">
        <v>48</v>
      </c>
      <c r="I52" s="12" t="s">
        <v>41</v>
      </c>
      <c r="J52" s="12">
        <v>2679159.14</v>
      </c>
      <c r="K52" s="12">
        <v>2640055.42</v>
      </c>
      <c r="L52" s="12">
        <v>45756.2</v>
      </c>
      <c r="M52" s="12">
        <v>45756.2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91745.36</v>
      </c>
      <c r="U52" s="12">
        <v>2502553.86</v>
      </c>
      <c r="V52" s="12">
        <v>0</v>
      </c>
      <c r="W52" s="12">
        <v>39103.72</v>
      </c>
      <c r="X52" s="12">
        <v>0</v>
      </c>
      <c r="Y52" s="12">
        <v>39103.72</v>
      </c>
    </row>
    <row r="53" spans="1:25">
      <c r="A53" s="9">
        <v>8</v>
      </c>
      <c r="B53" s="9">
        <v>1</v>
      </c>
      <c r="C53" s="9">
        <v>4</v>
      </c>
      <c r="D53" s="10">
        <v>2</v>
      </c>
      <c r="E53" s="11">
        <v>801042</v>
      </c>
      <c r="F53" s="10"/>
      <c r="G53" s="10" t="s">
        <v>49</v>
      </c>
      <c r="H53" s="10" t="s">
        <v>48</v>
      </c>
      <c r="I53" s="12" t="s">
        <v>42</v>
      </c>
      <c r="J53" s="12">
        <v>397903.96</v>
      </c>
      <c r="K53" s="12">
        <v>397903.96</v>
      </c>
      <c r="L53" s="12">
        <v>120</v>
      </c>
      <c r="M53" s="12">
        <v>120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3176.82</v>
      </c>
      <c r="U53" s="12">
        <v>394607.14</v>
      </c>
      <c r="V53" s="12">
        <v>0</v>
      </c>
      <c r="W53" s="12">
        <v>0</v>
      </c>
      <c r="X53" s="12">
        <v>0</v>
      </c>
      <c r="Y53" s="12">
        <v>0</v>
      </c>
    </row>
    <row r="54" spans="1:25">
      <c r="A54" s="9">
        <v>8</v>
      </c>
      <c r="B54" s="9">
        <v>1</v>
      </c>
      <c r="C54" s="9">
        <v>4</v>
      </c>
      <c r="D54" s="10">
        <v>2</v>
      </c>
      <c r="E54" s="11">
        <v>801042</v>
      </c>
      <c r="F54" s="10"/>
      <c r="G54" s="10" t="s">
        <v>49</v>
      </c>
      <c r="H54" s="10" t="s">
        <v>48</v>
      </c>
      <c r="I54" s="12" t="s">
        <v>43</v>
      </c>
      <c r="J54" s="12">
        <v>3176.82</v>
      </c>
      <c r="K54" s="12">
        <v>3176.82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3176.82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</row>
    <row r="55" spans="1:25">
      <c r="A55" s="9">
        <v>8</v>
      </c>
      <c r="B55" s="9">
        <v>1</v>
      </c>
      <c r="C55" s="9">
        <v>4</v>
      </c>
      <c r="D55" s="10">
        <v>2</v>
      </c>
      <c r="E55" s="11">
        <v>801042</v>
      </c>
      <c r="F55" s="10"/>
      <c r="G55" s="10" t="s">
        <v>49</v>
      </c>
      <c r="H55" s="10" t="s">
        <v>48</v>
      </c>
      <c r="I55" s="12" t="s">
        <v>44</v>
      </c>
      <c r="J55" s="12">
        <v>52976.93</v>
      </c>
      <c r="K55" s="12">
        <v>52976.93</v>
      </c>
      <c r="L55" s="12">
        <v>120</v>
      </c>
      <c r="M55" s="12">
        <v>120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52856.93</v>
      </c>
      <c r="V55" s="12">
        <v>0</v>
      </c>
      <c r="W55" s="12">
        <v>0</v>
      </c>
      <c r="X55" s="12">
        <v>0</v>
      </c>
      <c r="Y55" s="12">
        <v>0</v>
      </c>
    </row>
    <row r="56" spans="1:25">
      <c r="A56" s="9">
        <v>8</v>
      </c>
      <c r="B56" s="9">
        <v>1</v>
      </c>
      <c r="C56" s="9">
        <v>4</v>
      </c>
      <c r="D56" s="10">
        <v>2</v>
      </c>
      <c r="E56" s="11">
        <v>801042</v>
      </c>
      <c r="F56" s="10"/>
      <c r="G56" s="10" t="s">
        <v>49</v>
      </c>
      <c r="H56" s="10" t="s">
        <v>48</v>
      </c>
      <c r="I56" s="12" t="s">
        <v>45</v>
      </c>
      <c r="J56" s="12">
        <v>341750.21</v>
      </c>
      <c r="K56" s="12">
        <v>341750.21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341750.21</v>
      </c>
      <c r="V56" s="12">
        <v>0</v>
      </c>
      <c r="W56" s="12">
        <v>0</v>
      </c>
      <c r="X56" s="12">
        <v>0</v>
      </c>
      <c r="Y56" s="12">
        <v>0</v>
      </c>
    </row>
    <row r="57" spans="1:25">
      <c r="A57" s="9">
        <v>8</v>
      </c>
      <c r="B57" s="9">
        <v>1</v>
      </c>
      <c r="C57" s="9">
        <v>4</v>
      </c>
      <c r="D57" s="10">
        <v>2</v>
      </c>
      <c r="E57" s="11">
        <v>801042</v>
      </c>
      <c r="F57" s="10"/>
      <c r="G57" s="10" t="s">
        <v>49</v>
      </c>
      <c r="H57" s="10" t="s">
        <v>48</v>
      </c>
      <c r="I57" s="12" t="s">
        <v>46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</row>
    <row r="58" spans="1:25">
      <c r="A58" s="9">
        <v>8</v>
      </c>
      <c r="B58" s="9">
        <v>2</v>
      </c>
      <c r="C58" s="9">
        <v>0</v>
      </c>
      <c r="D58" s="10">
        <v>0</v>
      </c>
      <c r="E58" s="11">
        <v>802000</v>
      </c>
      <c r="F58" s="10"/>
      <c r="G58" s="10" t="s">
        <v>50</v>
      </c>
      <c r="H58" s="10" t="s">
        <v>51</v>
      </c>
      <c r="I58" s="12" t="s">
        <v>30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</row>
    <row r="59" spans="1:25">
      <c r="A59" s="9">
        <v>8</v>
      </c>
      <c r="B59" s="9">
        <v>2</v>
      </c>
      <c r="C59" s="9">
        <v>0</v>
      </c>
      <c r="D59" s="10">
        <v>0</v>
      </c>
      <c r="E59" s="11">
        <v>802000</v>
      </c>
      <c r="F59" s="10"/>
      <c r="G59" s="10" t="s">
        <v>50</v>
      </c>
      <c r="H59" s="10" t="s">
        <v>51</v>
      </c>
      <c r="I59" s="12" t="s">
        <v>31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</row>
    <row r="60" spans="1:25">
      <c r="A60" s="9">
        <v>8</v>
      </c>
      <c r="B60" s="9">
        <v>2</v>
      </c>
      <c r="C60" s="9">
        <v>0</v>
      </c>
      <c r="D60" s="10">
        <v>0</v>
      </c>
      <c r="E60" s="11">
        <v>802000</v>
      </c>
      <c r="F60" s="10"/>
      <c r="G60" s="10" t="s">
        <v>50</v>
      </c>
      <c r="H60" s="10" t="s">
        <v>51</v>
      </c>
      <c r="I60" s="12" t="s">
        <v>32</v>
      </c>
      <c r="J60" s="12">
        <v>40000</v>
      </c>
      <c r="K60" s="12">
        <v>40000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40000</v>
      </c>
      <c r="V60" s="12">
        <v>0</v>
      </c>
      <c r="W60" s="12">
        <v>0</v>
      </c>
      <c r="X60" s="12">
        <v>0</v>
      </c>
      <c r="Y60" s="12">
        <v>0</v>
      </c>
    </row>
    <row r="61" spans="1:25">
      <c r="A61" s="9">
        <v>8</v>
      </c>
      <c r="B61" s="9">
        <v>2</v>
      </c>
      <c r="C61" s="9">
        <v>0</v>
      </c>
      <c r="D61" s="10">
        <v>0</v>
      </c>
      <c r="E61" s="11">
        <v>802000</v>
      </c>
      <c r="F61" s="10"/>
      <c r="G61" s="10" t="s">
        <v>50</v>
      </c>
      <c r="H61" s="10" t="s">
        <v>51</v>
      </c>
      <c r="I61" s="12" t="s">
        <v>33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</row>
    <row r="62" spans="1:25">
      <c r="A62" s="9">
        <v>8</v>
      </c>
      <c r="B62" s="9">
        <v>2</v>
      </c>
      <c r="C62" s="9">
        <v>0</v>
      </c>
      <c r="D62" s="10">
        <v>0</v>
      </c>
      <c r="E62" s="11">
        <v>802000</v>
      </c>
      <c r="F62" s="10"/>
      <c r="G62" s="10" t="s">
        <v>50</v>
      </c>
      <c r="H62" s="10" t="s">
        <v>51</v>
      </c>
      <c r="I62" s="12" t="s">
        <v>34</v>
      </c>
      <c r="J62" s="12">
        <v>40000</v>
      </c>
      <c r="K62" s="12">
        <v>40000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40000</v>
      </c>
      <c r="V62" s="12">
        <v>0</v>
      </c>
      <c r="W62" s="12">
        <v>0</v>
      </c>
      <c r="X62" s="12">
        <v>0</v>
      </c>
      <c r="Y62" s="12">
        <v>0</v>
      </c>
    </row>
    <row r="63" spans="1:25">
      <c r="A63" s="9">
        <v>8</v>
      </c>
      <c r="B63" s="9">
        <v>2</v>
      </c>
      <c r="C63" s="9">
        <v>0</v>
      </c>
      <c r="D63" s="10">
        <v>0</v>
      </c>
      <c r="E63" s="11">
        <v>802000</v>
      </c>
      <c r="F63" s="10"/>
      <c r="G63" s="10" t="s">
        <v>50</v>
      </c>
      <c r="H63" s="10" t="s">
        <v>51</v>
      </c>
      <c r="I63" s="12" t="s">
        <v>35</v>
      </c>
      <c r="J63" s="12">
        <v>15677383.02</v>
      </c>
      <c r="K63" s="12">
        <v>15677383.02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15677383.02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</row>
    <row r="64" spans="1:25">
      <c r="A64" s="9">
        <v>8</v>
      </c>
      <c r="B64" s="9">
        <v>2</v>
      </c>
      <c r="C64" s="9">
        <v>0</v>
      </c>
      <c r="D64" s="10">
        <v>0</v>
      </c>
      <c r="E64" s="11">
        <v>802000</v>
      </c>
      <c r="F64" s="10"/>
      <c r="G64" s="10" t="s">
        <v>50</v>
      </c>
      <c r="H64" s="10" t="s">
        <v>51</v>
      </c>
      <c r="I64" s="12" t="s">
        <v>36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</row>
    <row r="65" spans="1:25">
      <c r="A65" s="9">
        <v>8</v>
      </c>
      <c r="B65" s="9">
        <v>2</v>
      </c>
      <c r="C65" s="9">
        <v>0</v>
      </c>
      <c r="D65" s="10">
        <v>0</v>
      </c>
      <c r="E65" s="11">
        <v>802000</v>
      </c>
      <c r="F65" s="10"/>
      <c r="G65" s="10" t="s">
        <v>50</v>
      </c>
      <c r="H65" s="10" t="s">
        <v>51</v>
      </c>
      <c r="I65" s="12" t="s">
        <v>37</v>
      </c>
      <c r="J65" s="12">
        <v>15677383.02</v>
      </c>
      <c r="K65" s="12">
        <v>15677383.02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15677383.02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</row>
    <row r="66" spans="1:25">
      <c r="A66" s="9">
        <v>8</v>
      </c>
      <c r="B66" s="9">
        <v>2</v>
      </c>
      <c r="C66" s="9">
        <v>0</v>
      </c>
      <c r="D66" s="10">
        <v>0</v>
      </c>
      <c r="E66" s="11">
        <v>802000</v>
      </c>
      <c r="F66" s="10"/>
      <c r="G66" s="10" t="s">
        <v>50</v>
      </c>
      <c r="H66" s="10" t="s">
        <v>51</v>
      </c>
      <c r="I66" s="12" t="s">
        <v>38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</row>
    <row r="67" spans="1:25">
      <c r="A67" s="9">
        <v>8</v>
      </c>
      <c r="B67" s="9">
        <v>2</v>
      </c>
      <c r="C67" s="9">
        <v>0</v>
      </c>
      <c r="D67" s="10">
        <v>0</v>
      </c>
      <c r="E67" s="11">
        <v>802000</v>
      </c>
      <c r="F67" s="10"/>
      <c r="G67" s="10" t="s">
        <v>50</v>
      </c>
      <c r="H67" s="10" t="s">
        <v>51</v>
      </c>
      <c r="I67" s="12" t="s">
        <v>39</v>
      </c>
      <c r="J67" s="12">
        <v>1421474.75</v>
      </c>
      <c r="K67" s="12">
        <v>1421474.75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478710.79</v>
      </c>
      <c r="U67" s="12">
        <v>942763.96</v>
      </c>
      <c r="V67" s="12">
        <v>0</v>
      </c>
      <c r="W67" s="12">
        <v>0</v>
      </c>
      <c r="X67" s="12">
        <v>0</v>
      </c>
      <c r="Y67" s="12">
        <v>0</v>
      </c>
    </row>
    <row r="68" spans="1:25">
      <c r="A68" s="9">
        <v>8</v>
      </c>
      <c r="B68" s="9">
        <v>2</v>
      </c>
      <c r="C68" s="9">
        <v>0</v>
      </c>
      <c r="D68" s="10">
        <v>0</v>
      </c>
      <c r="E68" s="11">
        <v>802000</v>
      </c>
      <c r="F68" s="10"/>
      <c r="G68" s="10" t="s">
        <v>50</v>
      </c>
      <c r="H68" s="10" t="s">
        <v>51</v>
      </c>
      <c r="I68" s="12" t="s">
        <v>40</v>
      </c>
      <c r="J68" s="12">
        <v>518439.96</v>
      </c>
      <c r="K68" s="12">
        <v>518439.96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430823.17</v>
      </c>
      <c r="U68" s="12">
        <v>87616.79</v>
      </c>
      <c r="V68" s="12">
        <v>0</v>
      </c>
      <c r="W68" s="12">
        <v>0</v>
      </c>
      <c r="X68" s="12">
        <v>0</v>
      </c>
      <c r="Y68" s="12">
        <v>0</v>
      </c>
    </row>
    <row r="69" spans="1:25">
      <c r="A69" s="9">
        <v>8</v>
      </c>
      <c r="B69" s="9">
        <v>2</v>
      </c>
      <c r="C69" s="9">
        <v>0</v>
      </c>
      <c r="D69" s="10">
        <v>0</v>
      </c>
      <c r="E69" s="11">
        <v>802000</v>
      </c>
      <c r="F69" s="10"/>
      <c r="G69" s="10" t="s">
        <v>50</v>
      </c>
      <c r="H69" s="10" t="s">
        <v>51</v>
      </c>
      <c r="I69" s="12" t="s">
        <v>41</v>
      </c>
      <c r="J69" s="12">
        <v>903034.79</v>
      </c>
      <c r="K69" s="12">
        <v>903034.79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47887.62</v>
      </c>
      <c r="U69" s="12">
        <v>855147.17</v>
      </c>
      <c r="V69" s="12">
        <v>0</v>
      </c>
      <c r="W69" s="12">
        <v>0</v>
      </c>
      <c r="X69" s="12">
        <v>0</v>
      </c>
      <c r="Y69" s="12">
        <v>0</v>
      </c>
    </row>
    <row r="70" spans="1:25">
      <c r="A70" s="9">
        <v>8</v>
      </c>
      <c r="B70" s="9">
        <v>2</v>
      </c>
      <c r="C70" s="9">
        <v>0</v>
      </c>
      <c r="D70" s="10">
        <v>0</v>
      </c>
      <c r="E70" s="11">
        <v>802000</v>
      </c>
      <c r="F70" s="10"/>
      <c r="G70" s="10" t="s">
        <v>50</v>
      </c>
      <c r="H70" s="10" t="s">
        <v>51</v>
      </c>
      <c r="I70" s="12" t="s">
        <v>42</v>
      </c>
      <c r="J70" s="12">
        <v>81297.33</v>
      </c>
      <c r="K70" s="12">
        <v>81297.33</v>
      </c>
      <c r="L70" s="12">
        <v>509.05</v>
      </c>
      <c r="M70" s="12">
        <v>0</v>
      </c>
      <c r="N70" s="12">
        <v>0</v>
      </c>
      <c r="O70" s="12">
        <v>509.05</v>
      </c>
      <c r="P70" s="12">
        <v>0</v>
      </c>
      <c r="Q70" s="12">
        <v>0</v>
      </c>
      <c r="R70" s="12">
        <v>0</v>
      </c>
      <c r="S70" s="12">
        <v>0</v>
      </c>
      <c r="T70" s="12">
        <v>3141.1</v>
      </c>
      <c r="U70" s="12">
        <v>77647.179999999993</v>
      </c>
      <c r="V70" s="12">
        <v>0</v>
      </c>
      <c r="W70" s="12">
        <v>0</v>
      </c>
      <c r="X70" s="12">
        <v>0</v>
      </c>
      <c r="Y70" s="12">
        <v>0</v>
      </c>
    </row>
    <row r="71" spans="1:25">
      <c r="A71" s="9">
        <v>8</v>
      </c>
      <c r="B71" s="9">
        <v>2</v>
      </c>
      <c r="C71" s="9">
        <v>0</v>
      </c>
      <c r="D71" s="10">
        <v>0</v>
      </c>
      <c r="E71" s="11">
        <v>802000</v>
      </c>
      <c r="F71" s="10"/>
      <c r="G71" s="10" t="s">
        <v>50</v>
      </c>
      <c r="H71" s="10" t="s">
        <v>51</v>
      </c>
      <c r="I71" s="12" t="s">
        <v>43</v>
      </c>
      <c r="J71" s="12">
        <v>12978.38</v>
      </c>
      <c r="K71" s="12">
        <v>12978.38</v>
      </c>
      <c r="L71" s="12">
        <v>509.05</v>
      </c>
      <c r="M71" s="12">
        <v>0</v>
      </c>
      <c r="N71" s="12">
        <v>0</v>
      </c>
      <c r="O71" s="12">
        <v>509.05</v>
      </c>
      <c r="P71" s="12">
        <v>0</v>
      </c>
      <c r="Q71" s="12">
        <v>0</v>
      </c>
      <c r="R71" s="12">
        <v>0</v>
      </c>
      <c r="S71" s="12">
        <v>0</v>
      </c>
      <c r="T71" s="12">
        <v>2888.6</v>
      </c>
      <c r="U71" s="12">
        <v>9580.73</v>
      </c>
      <c r="V71" s="12">
        <v>0</v>
      </c>
      <c r="W71" s="12">
        <v>0</v>
      </c>
      <c r="X71" s="12">
        <v>0</v>
      </c>
      <c r="Y71" s="12">
        <v>0</v>
      </c>
    </row>
    <row r="72" spans="1:25">
      <c r="A72" s="9">
        <v>8</v>
      </c>
      <c r="B72" s="9">
        <v>2</v>
      </c>
      <c r="C72" s="9">
        <v>0</v>
      </c>
      <c r="D72" s="10">
        <v>0</v>
      </c>
      <c r="E72" s="11">
        <v>802000</v>
      </c>
      <c r="F72" s="10"/>
      <c r="G72" s="10" t="s">
        <v>50</v>
      </c>
      <c r="H72" s="10" t="s">
        <v>51</v>
      </c>
      <c r="I72" s="12" t="s">
        <v>44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</row>
    <row r="73" spans="1:25">
      <c r="A73" s="9">
        <v>8</v>
      </c>
      <c r="B73" s="9">
        <v>2</v>
      </c>
      <c r="C73" s="9">
        <v>0</v>
      </c>
      <c r="D73" s="10">
        <v>0</v>
      </c>
      <c r="E73" s="11">
        <v>802000</v>
      </c>
      <c r="F73" s="10"/>
      <c r="G73" s="10" t="s">
        <v>50</v>
      </c>
      <c r="H73" s="10" t="s">
        <v>51</v>
      </c>
      <c r="I73" s="12" t="s">
        <v>45</v>
      </c>
      <c r="J73" s="12">
        <v>68318.95</v>
      </c>
      <c r="K73" s="12">
        <v>68318.95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252.5</v>
      </c>
      <c r="U73" s="12">
        <v>68066.45</v>
      </c>
      <c r="V73" s="12">
        <v>0</v>
      </c>
      <c r="W73" s="12">
        <v>0</v>
      </c>
      <c r="X73" s="12">
        <v>0</v>
      </c>
      <c r="Y73" s="12">
        <v>0</v>
      </c>
    </row>
    <row r="74" spans="1:25">
      <c r="A74" s="9">
        <v>8</v>
      </c>
      <c r="B74" s="9">
        <v>2</v>
      </c>
      <c r="C74" s="9">
        <v>0</v>
      </c>
      <c r="D74" s="10">
        <v>0</v>
      </c>
      <c r="E74" s="11">
        <v>802000</v>
      </c>
      <c r="F74" s="10"/>
      <c r="G74" s="10" t="s">
        <v>50</v>
      </c>
      <c r="H74" s="10" t="s">
        <v>51</v>
      </c>
      <c r="I74" s="12" t="s">
        <v>46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</row>
    <row r="75" spans="1:25">
      <c r="A75" s="9">
        <v>8</v>
      </c>
      <c r="B75" s="9">
        <v>2</v>
      </c>
      <c r="C75" s="9">
        <v>3</v>
      </c>
      <c r="D75" s="10">
        <v>2</v>
      </c>
      <c r="E75" s="11">
        <v>802032</v>
      </c>
      <c r="F75" s="10"/>
      <c r="G75" s="10" t="s">
        <v>52</v>
      </c>
      <c r="H75" s="10" t="s">
        <v>48</v>
      </c>
      <c r="I75" s="12" t="s">
        <v>30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</row>
    <row r="76" spans="1:25">
      <c r="A76" s="9">
        <v>8</v>
      </c>
      <c r="B76" s="9">
        <v>2</v>
      </c>
      <c r="C76" s="9">
        <v>3</v>
      </c>
      <c r="D76" s="10">
        <v>2</v>
      </c>
      <c r="E76" s="11">
        <v>802032</v>
      </c>
      <c r="F76" s="10"/>
      <c r="G76" s="10" t="s">
        <v>52</v>
      </c>
      <c r="H76" s="10" t="s">
        <v>48</v>
      </c>
      <c r="I76" s="12" t="s">
        <v>31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</row>
    <row r="77" spans="1:25">
      <c r="A77" s="9">
        <v>8</v>
      </c>
      <c r="B77" s="9">
        <v>2</v>
      </c>
      <c r="C77" s="9">
        <v>3</v>
      </c>
      <c r="D77" s="10">
        <v>2</v>
      </c>
      <c r="E77" s="11">
        <v>802032</v>
      </c>
      <c r="F77" s="10"/>
      <c r="G77" s="10" t="s">
        <v>52</v>
      </c>
      <c r="H77" s="10" t="s">
        <v>48</v>
      </c>
      <c r="I77" s="12" t="s">
        <v>32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</row>
    <row r="78" spans="1:25">
      <c r="A78" s="9">
        <v>8</v>
      </c>
      <c r="B78" s="9">
        <v>2</v>
      </c>
      <c r="C78" s="9">
        <v>3</v>
      </c>
      <c r="D78" s="10">
        <v>2</v>
      </c>
      <c r="E78" s="11">
        <v>802032</v>
      </c>
      <c r="F78" s="10"/>
      <c r="G78" s="10" t="s">
        <v>52</v>
      </c>
      <c r="H78" s="10" t="s">
        <v>48</v>
      </c>
      <c r="I78" s="12" t="s">
        <v>33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</row>
    <row r="79" spans="1:25">
      <c r="A79" s="9">
        <v>8</v>
      </c>
      <c r="B79" s="9">
        <v>2</v>
      </c>
      <c r="C79" s="9">
        <v>3</v>
      </c>
      <c r="D79" s="10">
        <v>2</v>
      </c>
      <c r="E79" s="11">
        <v>802032</v>
      </c>
      <c r="F79" s="10"/>
      <c r="G79" s="10" t="s">
        <v>52</v>
      </c>
      <c r="H79" s="10" t="s">
        <v>48</v>
      </c>
      <c r="I79" s="12" t="s">
        <v>34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</row>
    <row r="80" spans="1:25">
      <c r="A80" s="9">
        <v>8</v>
      </c>
      <c r="B80" s="9">
        <v>2</v>
      </c>
      <c r="C80" s="9">
        <v>3</v>
      </c>
      <c r="D80" s="10">
        <v>2</v>
      </c>
      <c r="E80" s="11">
        <v>802032</v>
      </c>
      <c r="F80" s="10"/>
      <c r="G80" s="10" t="s">
        <v>52</v>
      </c>
      <c r="H80" s="10" t="s">
        <v>48</v>
      </c>
      <c r="I80" s="12" t="s">
        <v>35</v>
      </c>
      <c r="J80" s="12">
        <v>5889908.1799999997</v>
      </c>
      <c r="K80" s="12">
        <v>5889908.1799999997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5889908.1799999997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</row>
    <row r="81" spans="1:25">
      <c r="A81" s="9">
        <v>8</v>
      </c>
      <c r="B81" s="9">
        <v>2</v>
      </c>
      <c r="C81" s="9">
        <v>3</v>
      </c>
      <c r="D81" s="10">
        <v>2</v>
      </c>
      <c r="E81" s="11">
        <v>802032</v>
      </c>
      <c r="F81" s="10"/>
      <c r="G81" s="10" t="s">
        <v>52</v>
      </c>
      <c r="H81" s="10" t="s">
        <v>48</v>
      </c>
      <c r="I81" s="12" t="s">
        <v>36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</row>
    <row r="82" spans="1:25">
      <c r="A82" s="9">
        <v>8</v>
      </c>
      <c r="B82" s="9">
        <v>2</v>
      </c>
      <c r="C82" s="9">
        <v>3</v>
      </c>
      <c r="D82" s="10">
        <v>2</v>
      </c>
      <c r="E82" s="11">
        <v>802032</v>
      </c>
      <c r="F82" s="10"/>
      <c r="G82" s="10" t="s">
        <v>52</v>
      </c>
      <c r="H82" s="10" t="s">
        <v>48</v>
      </c>
      <c r="I82" s="12" t="s">
        <v>37</v>
      </c>
      <c r="J82" s="12">
        <v>5889908.1799999997</v>
      </c>
      <c r="K82" s="12">
        <v>5889908.1799999997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5889908.1799999997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</row>
    <row r="83" spans="1:25">
      <c r="A83" s="9">
        <v>8</v>
      </c>
      <c r="B83" s="9">
        <v>2</v>
      </c>
      <c r="C83" s="9">
        <v>3</v>
      </c>
      <c r="D83" s="10">
        <v>2</v>
      </c>
      <c r="E83" s="11">
        <v>802032</v>
      </c>
      <c r="F83" s="10"/>
      <c r="G83" s="10" t="s">
        <v>52</v>
      </c>
      <c r="H83" s="10" t="s">
        <v>48</v>
      </c>
      <c r="I83" s="12" t="s">
        <v>38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</row>
    <row r="84" spans="1:25">
      <c r="A84" s="9">
        <v>8</v>
      </c>
      <c r="B84" s="9">
        <v>2</v>
      </c>
      <c r="C84" s="9">
        <v>3</v>
      </c>
      <c r="D84" s="10">
        <v>2</v>
      </c>
      <c r="E84" s="11">
        <v>802032</v>
      </c>
      <c r="F84" s="10"/>
      <c r="G84" s="10" t="s">
        <v>52</v>
      </c>
      <c r="H84" s="10" t="s">
        <v>48</v>
      </c>
      <c r="I84" s="12" t="s">
        <v>39</v>
      </c>
      <c r="J84" s="12">
        <v>755065.81</v>
      </c>
      <c r="K84" s="12">
        <v>755065.81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137246.10999999999</v>
      </c>
      <c r="U84" s="12">
        <v>617819.69999999995</v>
      </c>
      <c r="V84" s="12">
        <v>0</v>
      </c>
      <c r="W84" s="12">
        <v>0</v>
      </c>
      <c r="X84" s="12">
        <v>0</v>
      </c>
      <c r="Y84" s="12">
        <v>0</v>
      </c>
    </row>
    <row r="85" spans="1:25">
      <c r="A85" s="9">
        <v>8</v>
      </c>
      <c r="B85" s="9">
        <v>2</v>
      </c>
      <c r="C85" s="9">
        <v>3</v>
      </c>
      <c r="D85" s="10">
        <v>2</v>
      </c>
      <c r="E85" s="11">
        <v>802032</v>
      </c>
      <c r="F85" s="10"/>
      <c r="G85" s="10" t="s">
        <v>52</v>
      </c>
      <c r="H85" s="10" t="s">
        <v>48</v>
      </c>
      <c r="I85" s="12" t="s">
        <v>40</v>
      </c>
      <c r="J85" s="12">
        <v>169718.6</v>
      </c>
      <c r="K85" s="12">
        <v>169718.6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5885</v>
      </c>
      <c r="U85" s="12">
        <v>163833.60000000001</v>
      </c>
      <c r="V85" s="12">
        <v>0</v>
      </c>
      <c r="W85" s="12">
        <v>0</v>
      </c>
      <c r="X85" s="12">
        <v>0</v>
      </c>
      <c r="Y85" s="12">
        <v>0</v>
      </c>
    </row>
    <row r="86" spans="1:25">
      <c r="A86" s="9">
        <v>8</v>
      </c>
      <c r="B86" s="9">
        <v>2</v>
      </c>
      <c r="C86" s="9">
        <v>3</v>
      </c>
      <c r="D86" s="10">
        <v>2</v>
      </c>
      <c r="E86" s="11">
        <v>802032</v>
      </c>
      <c r="F86" s="10"/>
      <c r="G86" s="10" t="s">
        <v>52</v>
      </c>
      <c r="H86" s="10" t="s">
        <v>48</v>
      </c>
      <c r="I86" s="12" t="s">
        <v>41</v>
      </c>
      <c r="J86" s="12">
        <v>585347.21</v>
      </c>
      <c r="K86" s="12">
        <v>585347.21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131361.10999999999</v>
      </c>
      <c r="U86" s="12">
        <v>453986.1</v>
      </c>
      <c r="V86" s="12">
        <v>0</v>
      </c>
      <c r="W86" s="12">
        <v>0</v>
      </c>
      <c r="X86" s="12">
        <v>0</v>
      </c>
      <c r="Y86" s="12">
        <v>0</v>
      </c>
    </row>
    <row r="87" spans="1:25">
      <c r="A87" s="9">
        <v>8</v>
      </c>
      <c r="B87" s="9">
        <v>2</v>
      </c>
      <c r="C87" s="9">
        <v>3</v>
      </c>
      <c r="D87" s="10">
        <v>2</v>
      </c>
      <c r="E87" s="11">
        <v>802032</v>
      </c>
      <c r="F87" s="10"/>
      <c r="G87" s="10" t="s">
        <v>52</v>
      </c>
      <c r="H87" s="10" t="s">
        <v>48</v>
      </c>
      <c r="I87" s="12" t="s">
        <v>42</v>
      </c>
      <c r="J87" s="12">
        <v>65465.86</v>
      </c>
      <c r="K87" s="12">
        <v>65465.86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65465.86</v>
      </c>
      <c r="V87" s="12">
        <v>0</v>
      </c>
      <c r="W87" s="12">
        <v>0</v>
      </c>
      <c r="X87" s="12">
        <v>0</v>
      </c>
      <c r="Y87" s="12">
        <v>0</v>
      </c>
    </row>
    <row r="88" spans="1:25">
      <c r="A88" s="9">
        <v>8</v>
      </c>
      <c r="B88" s="9">
        <v>2</v>
      </c>
      <c r="C88" s="9">
        <v>3</v>
      </c>
      <c r="D88" s="10">
        <v>2</v>
      </c>
      <c r="E88" s="11">
        <v>802032</v>
      </c>
      <c r="F88" s="10"/>
      <c r="G88" s="10" t="s">
        <v>52</v>
      </c>
      <c r="H88" s="10" t="s">
        <v>48</v>
      </c>
      <c r="I88" s="12" t="s">
        <v>43</v>
      </c>
      <c r="J88" s="12">
        <v>1523.25</v>
      </c>
      <c r="K88" s="12">
        <v>1523.25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1523.25</v>
      </c>
      <c r="V88" s="12">
        <v>0</v>
      </c>
      <c r="W88" s="12">
        <v>0</v>
      </c>
      <c r="X88" s="12">
        <v>0</v>
      </c>
      <c r="Y88" s="12">
        <v>0</v>
      </c>
    </row>
    <row r="89" spans="1:25">
      <c r="A89" s="9">
        <v>8</v>
      </c>
      <c r="B89" s="9">
        <v>2</v>
      </c>
      <c r="C89" s="9">
        <v>3</v>
      </c>
      <c r="D89" s="10">
        <v>2</v>
      </c>
      <c r="E89" s="11">
        <v>802032</v>
      </c>
      <c r="F89" s="10"/>
      <c r="G89" s="10" t="s">
        <v>52</v>
      </c>
      <c r="H89" s="10" t="s">
        <v>48</v>
      </c>
      <c r="I89" s="12" t="s">
        <v>44</v>
      </c>
      <c r="J89" s="12">
        <v>63942.61</v>
      </c>
      <c r="K89" s="12">
        <v>63942.61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63942.61</v>
      </c>
      <c r="V89" s="12">
        <v>0</v>
      </c>
      <c r="W89" s="12">
        <v>0</v>
      </c>
      <c r="X89" s="12">
        <v>0</v>
      </c>
      <c r="Y89" s="12">
        <v>0</v>
      </c>
    </row>
    <row r="90" spans="1:25">
      <c r="A90" s="9">
        <v>8</v>
      </c>
      <c r="B90" s="9">
        <v>2</v>
      </c>
      <c r="C90" s="9">
        <v>3</v>
      </c>
      <c r="D90" s="10">
        <v>2</v>
      </c>
      <c r="E90" s="11">
        <v>802032</v>
      </c>
      <c r="F90" s="10"/>
      <c r="G90" s="10" t="s">
        <v>52</v>
      </c>
      <c r="H90" s="10" t="s">
        <v>48</v>
      </c>
      <c r="I90" s="12" t="s">
        <v>45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</row>
    <row r="91" spans="1:25">
      <c r="A91" s="9">
        <v>8</v>
      </c>
      <c r="B91" s="9">
        <v>2</v>
      </c>
      <c r="C91" s="9">
        <v>3</v>
      </c>
      <c r="D91" s="10">
        <v>2</v>
      </c>
      <c r="E91" s="11">
        <v>802032</v>
      </c>
      <c r="F91" s="10"/>
      <c r="G91" s="10" t="s">
        <v>52</v>
      </c>
      <c r="H91" s="10" t="s">
        <v>48</v>
      </c>
      <c r="I91" s="12" t="s">
        <v>46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</row>
    <row r="92" spans="1:25">
      <c r="A92" s="9">
        <v>8</v>
      </c>
      <c r="B92" s="9">
        <v>2</v>
      </c>
      <c r="C92" s="9">
        <v>6</v>
      </c>
      <c r="D92" s="10">
        <v>3</v>
      </c>
      <c r="E92" s="11">
        <v>802063</v>
      </c>
      <c r="F92" s="10"/>
      <c r="G92" s="10" t="s">
        <v>53</v>
      </c>
      <c r="H92" s="10" t="s">
        <v>48</v>
      </c>
      <c r="I92" s="12" t="s">
        <v>30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</row>
    <row r="93" spans="1:25">
      <c r="A93" s="9">
        <v>8</v>
      </c>
      <c r="B93" s="9">
        <v>2</v>
      </c>
      <c r="C93" s="9">
        <v>6</v>
      </c>
      <c r="D93" s="10">
        <v>3</v>
      </c>
      <c r="E93" s="11">
        <v>802063</v>
      </c>
      <c r="F93" s="10"/>
      <c r="G93" s="10" t="s">
        <v>53</v>
      </c>
      <c r="H93" s="10" t="s">
        <v>48</v>
      </c>
      <c r="I93" s="12" t="s">
        <v>31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</row>
    <row r="94" spans="1:25">
      <c r="A94" s="9">
        <v>8</v>
      </c>
      <c r="B94" s="9">
        <v>2</v>
      </c>
      <c r="C94" s="9">
        <v>6</v>
      </c>
      <c r="D94" s="10">
        <v>3</v>
      </c>
      <c r="E94" s="11">
        <v>802063</v>
      </c>
      <c r="F94" s="10"/>
      <c r="G94" s="10" t="s">
        <v>53</v>
      </c>
      <c r="H94" s="10" t="s">
        <v>48</v>
      </c>
      <c r="I94" s="12" t="s">
        <v>32</v>
      </c>
      <c r="J94" s="12">
        <v>103372.1</v>
      </c>
      <c r="K94" s="12">
        <v>103372.1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103372.1</v>
      </c>
      <c r="V94" s="12">
        <v>0</v>
      </c>
      <c r="W94" s="12">
        <v>0</v>
      </c>
      <c r="X94" s="12">
        <v>0</v>
      </c>
      <c r="Y94" s="12">
        <v>0</v>
      </c>
    </row>
    <row r="95" spans="1:25">
      <c r="A95" s="9">
        <v>8</v>
      </c>
      <c r="B95" s="9">
        <v>2</v>
      </c>
      <c r="C95" s="9">
        <v>6</v>
      </c>
      <c r="D95" s="10">
        <v>3</v>
      </c>
      <c r="E95" s="11">
        <v>802063</v>
      </c>
      <c r="F95" s="10"/>
      <c r="G95" s="10" t="s">
        <v>53</v>
      </c>
      <c r="H95" s="10" t="s">
        <v>48</v>
      </c>
      <c r="I95" s="12" t="s">
        <v>33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</row>
    <row r="96" spans="1:25">
      <c r="A96" s="9">
        <v>8</v>
      </c>
      <c r="B96" s="9">
        <v>2</v>
      </c>
      <c r="C96" s="9">
        <v>6</v>
      </c>
      <c r="D96" s="10">
        <v>3</v>
      </c>
      <c r="E96" s="11">
        <v>802063</v>
      </c>
      <c r="F96" s="10"/>
      <c r="G96" s="10" t="s">
        <v>53</v>
      </c>
      <c r="H96" s="10" t="s">
        <v>48</v>
      </c>
      <c r="I96" s="12" t="s">
        <v>34</v>
      </c>
      <c r="J96" s="12">
        <v>103372.1</v>
      </c>
      <c r="K96" s="12">
        <v>103372.1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103372.1</v>
      </c>
      <c r="V96" s="12">
        <v>0</v>
      </c>
      <c r="W96" s="12">
        <v>0</v>
      </c>
      <c r="X96" s="12">
        <v>0</v>
      </c>
      <c r="Y96" s="12">
        <v>0</v>
      </c>
    </row>
    <row r="97" spans="1:25">
      <c r="A97" s="9">
        <v>8</v>
      </c>
      <c r="B97" s="9">
        <v>2</v>
      </c>
      <c r="C97" s="9">
        <v>6</v>
      </c>
      <c r="D97" s="10">
        <v>3</v>
      </c>
      <c r="E97" s="11">
        <v>802063</v>
      </c>
      <c r="F97" s="10"/>
      <c r="G97" s="10" t="s">
        <v>53</v>
      </c>
      <c r="H97" s="10" t="s">
        <v>48</v>
      </c>
      <c r="I97" s="12" t="s">
        <v>35</v>
      </c>
      <c r="J97" s="12">
        <v>12732127.619999999</v>
      </c>
      <c r="K97" s="12">
        <v>12732127.619999999</v>
      </c>
      <c r="L97" s="12">
        <v>2673.17</v>
      </c>
      <c r="M97" s="12">
        <v>0</v>
      </c>
      <c r="N97" s="12">
        <v>0</v>
      </c>
      <c r="O97" s="12">
        <v>2673.17</v>
      </c>
      <c r="P97" s="12">
        <v>0</v>
      </c>
      <c r="Q97" s="12">
        <v>0</v>
      </c>
      <c r="R97" s="12">
        <v>12728279.449999999</v>
      </c>
      <c r="S97" s="12">
        <v>140</v>
      </c>
      <c r="T97" s="12">
        <v>0</v>
      </c>
      <c r="U97" s="12">
        <v>1035</v>
      </c>
      <c r="V97" s="12">
        <v>0</v>
      </c>
      <c r="W97" s="12">
        <v>0</v>
      </c>
      <c r="X97" s="12">
        <v>0</v>
      </c>
      <c r="Y97" s="12">
        <v>0</v>
      </c>
    </row>
    <row r="98" spans="1:25">
      <c r="A98" s="9">
        <v>8</v>
      </c>
      <c r="B98" s="9">
        <v>2</v>
      </c>
      <c r="C98" s="9">
        <v>6</v>
      </c>
      <c r="D98" s="10">
        <v>3</v>
      </c>
      <c r="E98" s="11">
        <v>802063</v>
      </c>
      <c r="F98" s="10"/>
      <c r="G98" s="10" t="s">
        <v>53</v>
      </c>
      <c r="H98" s="10" t="s">
        <v>48</v>
      </c>
      <c r="I98" s="12" t="s">
        <v>36</v>
      </c>
      <c r="J98" s="12">
        <v>2673.17</v>
      </c>
      <c r="K98" s="12">
        <v>2673.17</v>
      </c>
      <c r="L98" s="12">
        <v>2673.17</v>
      </c>
      <c r="M98" s="12">
        <v>0</v>
      </c>
      <c r="N98" s="12">
        <v>0</v>
      </c>
      <c r="O98" s="12">
        <v>2673.17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</row>
    <row r="99" spans="1:25">
      <c r="A99" s="9">
        <v>8</v>
      </c>
      <c r="B99" s="9">
        <v>2</v>
      </c>
      <c r="C99" s="9">
        <v>6</v>
      </c>
      <c r="D99" s="10">
        <v>3</v>
      </c>
      <c r="E99" s="11">
        <v>802063</v>
      </c>
      <c r="F99" s="10"/>
      <c r="G99" s="10" t="s">
        <v>53</v>
      </c>
      <c r="H99" s="10" t="s">
        <v>48</v>
      </c>
      <c r="I99" s="12" t="s">
        <v>37</v>
      </c>
      <c r="J99" s="12">
        <v>12729454.449999999</v>
      </c>
      <c r="K99" s="12">
        <v>12729454.449999999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12728279.449999999</v>
      </c>
      <c r="S99" s="12">
        <v>140</v>
      </c>
      <c r="T99" s="12">
        <v>0</v>
      </c>
      <c r="U99" s="12">
        <v>1035</v>
      </c>
      <c r="V99" s="12">
        <v>0</v>
      </c>
      <c r="W99" s="12">
        <v>0</v>
      </c>
      <c r="X99" s="12">
        <v>0</v>
      </c>
      <c r="Y99" s="12">
        <v>0</v>
      </c>
    </row>
    <row r="100" spans="1:25">
      <c r="A100" s="9">
        <v>8</v>
      </c>
      <c r="B100" s="9">
        <v>2</v>
      </c>
      <c r="C100" s="9">
        <v>6</v>
      </c>
      <c r="D100" s="10">
        <v>3</v>
      </c>
      <c r="E100" s="11">
        <v>802063</v>
      </c>
      <c r="F100" s="10"/>
      <c r="G100" s="10" t="s">
        <v>53</v>
      </c>
      <c r="H100" s="10" t="s">
        <v>48</v>
      </c>
      <c r="I100" s="12" t="s">
        <v>38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</row>
    <row r="101" spans="1:25">
      <c r="A101" s="9">
        <v>8</v>
      </c>
      <c r="B101" s="9">
        <v>2</v>
      </c>
      <c r="C101" s="9">
        <v>6</v>
      </c>
      <c r="D101" s="10">
        <v>3</v>
      </c>
      <c r="E101" s="11">
        <v>802063</v>
      </c>
      <c r="F101" s="10"/>
      <c r="G101" s="10" t="s">
        <v>53</v>
      </c>
      <c r="H101" s="10" t="s">
        <v>48</v>
      </c>
      <c r="I101" s="12" t="s">
        <v>39</v>
      </c>
      <c r="J101" s="12">
        <v>7791348.6500000004</v>
      </c>
      <c r="K101" s="12">
        <v>7517216.3099999996</v>
      </c>
      <c r="L101" s="12">
        <v>12983.04</v>
      </c>
      <c r="M101" s="12">
        <v>0</v>
      </c>
      <c r="N101" s="12">
        <v>0</v>
      </c>
      <c r="O101" s="12">
        <v>12983.04</v>
      </c>
      <c r="P101" s="12">
        <v>0</v>
      </c>
      <c r="Q101" s="12">
        <v>0</v>
      </c>
      <c r="R101" s="12">
        <v>0</v>
      </c>
      <c r="S101" s="12">
        <v>0</v>
      </c>
      <c r="T101" s="12">
        <v>629077.88</v>
      </c>
      <c r="U101" s="12">
        <v>6874593.8099999996</v>
      </c>
      <c r="V101" s="12">
        <v>561.58000000000004</v>
      </c>
      <c r="W101" s="12">
        <v>274132.34000000003</v>
      </c>
      <c r="X101" s="12">
        <v>274132.34000000003</v>
      </c>
      <c r="Y101" s="12">
        <v>0</v>
      </c>
    </row>
    <row r="102" spans="1:25">
      <c r="A102" s="9">
        <v>8</v>
      </c>
      <c r="B102" s="9">
        <v>2</v>
      </c>
      <c r="C102" s="9">
        <v>6</v>
      </c>
      <c r="D102" s="10">
        <v>3</v>
      </c>
      <c r="E102" s="11">
        <v>802063</v>
      </c>
      <c r="F102" s="10"/>
      <c r="G102" s="10" t="s">
        <v>53</v>
      </c>
      <c r="H102" s="10" t="s">
        <v>48</v>
      </c>
      <c r="I102" s="12" t="s">
        <v>40</v>
      </c>
      <c r="J102" s="12">
        <v>2796763.73</v>
      </c>
      <c r="K102" s="12">
        <v>2796763.73</v>
      </c>
      <c r="L102" s="12">
        <v>12983.04</v>
      </c>
      <c r="M102" s="12">
        <v>0</v>
      </c>
      <c r="N102" s="12">
        <v>0</v>
      </c>
      <c r="O102" s="12">
        <v>12983.04</v>
      </c>
      <c r="P102" s="12">
        <v>0</v>
      </c>
      <c r="Q102" s="12">
        <v>0</v>
      </c>
      <c r="R102" s="12">
        <v>0</v>
      </c>
      <c r="S102" s="12">
        <v>0</v>
      </c>
      <c r="T102" s="12">
        <v>216591.37</v>
      </c>
      <c r="U102" s="12">
        <v>2566627.7400000002</v>
      </c>
      <c r="V102" s="12">
        <v>561.58000000000004</v>
      </c>
      <c r="W102" s="12">
        <v>0</v>
      </c>
      <c r="X102" s="12">
        <v>0</v>
      </c>
      <c r="Y102" s="12">
        <v>0</v>
      </c>
    </row>
    <row r="103" spans="1:25">
      <c r="A103" s="9">
        <v>8</v>
      </c>
      <c r="B103" s="9">
        <v>2</v>
      </c>
      <c r="C103" s="9">
        <v>6</v>
      </c>
      <c r="D103" s="10">
        <v>3</v>
      </c>
      <c r="E103" s="11">
        <v>802063</v>
      </c>
      <c r="F103" s="10"/>
      <c r="G103" s="10" t="s">
        <v>53</v>
      </c>
      <c r="H103" s="10" t="s">
        <v>48</v>
      </c>
      <c r="I103" s="12" t="s">
        <v>41</v>
      </c>
      <c r="J103" s="12">
        <v>4994584.92</v>
      </c>
      <c r="K103" s="12">
        <v>4720452.58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412486.51</v>
      </c>
      <c r="U103" s="12">
        <v>4307966.07</v>
      </c>
      <c r="V103" s="12">
        <v>0</v>
      </c>
      <c r="W103" s="12">
        <v>274132.34000000003</v>
      </c>
      <c r="X103" s="12">
        <v>274132.34000000003</v>
      </c>
      <c r="Y103" s="12">
        <v>0</v>
      </c>
    </row>
    <row r="104" spans="1:25">
      <c r="A104" s="9">
        <v>8</v>
      </c>
      <c r="B104" s="9">
        <v>2</v>
      </c>
      <c r="C104" s="9">
        <v>6</v>
      </c>
      <c r="D104" s="10">
        <v>3</v>
      </c>
      <c r="E104" s="11">
        <v>802063</v>
      </c>
      <c r="F104" s="10"/>
      <c r="G104" s="10" t="s">
        <v>53</v>
      </c>
      <c r="H104" s="10" t="s">
        <v>48</v>
      </c>
      <c r="I104" s="12" t="s">
        <v>42</v>
      </c>
      <c r="J104" s="12">
        <v>319618.36</v>
      </c>
      <c r="K104" s="12">
        <v>319618.36</v>
      </c>
      <c r="L104" s="12">
        <v>36598.22</v>
      </c>
      <c r="M104" s="12">
        <v>14425.92</v>
      </c>
      <c r="N104" s="12">
        <v>112.59</v>
      </c>
      <c r="O104" s="12">
        <v>19259.71</v>
      </c>
      <c r="P104" s="12">
        <v>2800</v>
      </c>
      <c r="Q104" s="12">
        <v>0</v>
      </c>
      <c r="R104" s="12">
        <v>0</v>
      </c>
      <c r="S104" s="12">
        <v>0</v>
      </c>
      <c r="T104" s="12">
        <v>62703.65</v>
      </c>
      <c r="U104" s="12">
        <v>215017.48</v>
      </c>
      <c r="V104" s="12">
        <v>5299.01</v>
      </c>
      <c r="W104" s="12">
        <v>0</v>
      </c>
      <c r="X104" s="12">
        <v>0</v>
      </c>
      <c r="Y104" s="12">
        <v>0</v>
      </c>
    </row>
    <row r="105" spans="1:25">
      <c r="A105" s="9">
        <v>8</v>
      </c>
      <c r="B105" s="9">
        <v>2</v>
      </c>
      <c r="C105" s="9">
        <v>6</v>
      </c>
      <c r="D105" s="10">
        <v>3</v>
      </c>
      <c r="E105" s="11">
        <v>802063</v>
      </c>
      <c r="F105" s="10"/>
      <c r="G105" s="10" t="s">
        <v>53</v>
      </c>
      <c r="H105" s="10" t="s">
        <v>48</v>
      </c>
      <c r="I105" s="12" t="s">
        <v>43</v>
      </c>
      <c r="J105" s="12">
        <v>262996.63</v>
      </c>
      <c r="K105" s="12">
        <v>262996.63</v>
      </c>
      <c r="L105" s="12">
        <v>13661.59</v>
      </c>
      <c r="M105" s="12">
        <v>0</v>
      </c>
      <c r="N105" s="12">
        <v>112.59</v>
      </c>
      <c r="O105" s="12">
        <v>10749</v>
      </c>
      <c r="P105" s="12">
        <v>2800</v>
      </c>
      <c r="Q105" s="12">
        <v>0</v>
      </c>
      <c r="R105" s="12">
        <v>0</v>
      </c>
      <c r="S105" s="12">
        <v>0</v>
      </c>
      <c r="T105" s="12">
        <v>62669.15</v>
      </c>
      <c r="U105" s="12">
        <v>181366.88</v>
      </c>
      <c r="V105" s="12">
        <v>5299.01</v>
      </c>
      <c r="W105" s="12">
        <v>0</v>
      </c>
      <c r="X105" s="12">
        <v>0</v>
      </c>
      <c r="Y105" s="12">
        <v>0</v>
      </c>
    </row>
    <row r="106" spans="1:25">
      <c r="A106" s="9">
        <v>8</v>
      </c>
      <c r="B106" s="9">
        <v>2</v>
      </c>
      <c r="C106" s="9">
        <v>6</v>
      </c>
      <c r="D106" s="10">
        <v>3</v>
      </c>
      <c r="E106" s="11">
        <v>802063</v>
      </c>
      <c r="F106" s="10"/>
      <c r="G106" s="10" t="s">
        <v>53</v>
      </c>
      <c r="H106" s="10" t="s">
        <v>48</v>
      </c>
      <c r="I106" s="12" t="s">
        <v>44</v>
      </c>
      <c r="J106" s="12">
        <v>31258.43</v>
      </c>
      <c r="K106" s="12">
        <v>31258.43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31258.43</v>
      </c>
      <c r="V106" s="12">
        <v>0</v>
      </c>
      <c r="W106" s="12">
        <v>0</v>
      </c>
      <c r="X106" s="12">
        <v>0</v>
      </c>
      <c r="Y106" s="12">
        <v>0</v>
      </c>
    </row>
    <row r="107" spans="1:25">
      <c r="A107" s="9">
        <v>8</v>
      </c>
      <c r="B107" s="9">
        <v>2</v>
      </c>
      <c r="C107" s="9">
        <v>6</v>
      </c>
      <c r="D107" s="10">
        <v>3</v>
      </c>
      <c r="E107" s="11">
        <v>802063</v>
      </c>
      <c r="F107" s="10"/>
      <c r="G107" s="10" t="s">
        <v>53</v>
      </c>
      <c r="H107" s="10" t="s">
        <v>48</v>
      </c>
      <c r="I107" s="12" t="s">
        <v>45</v>
      </c>
      <c r="J107" s="12">
        <v>25363.3</v>
      </c>
      <c r="K107" s="12">
        <v>25363.3</v>
      </c>
      <c r="L107" s="12">
        <v>22936.63</v>
      </c>
      <c r="M107" s="12">
        <v>14425.92</v>
      </c>
      <c r="N107" s="12">
        <v>0</v>
      </c>
      <c r="O107" s="12">
        <v>8510.7099999999991</v>
      </c>
      <c r="P107" s="12">
        <v>0</v>
      </c>
      <c r="Q107" s="12">
        <v>0</v>
      </c>
      <c r="R107" s="12">
        <v>0</v>
      </c>
      <c r="S107" s="12">
        <v>0</v>
      </c>
      <c r="T107" s="12">
        <v>34.5</v>
      </c>
      <c r="U107" s="12">
        <v>2392.17</v>
      </c>
      <c r="V107" s="12">
        <v>0</v>
      </c>
      <c r="W107" s="12">
        <v>0</v>
      </c>
      <c r="X107" s="12">
        <v>0</v>
      </c>
      <c r="Y107" s="12">
        <v>0</v>
      </c>
    </row>
    <row r="108" spans="1:25">
      <c r="A108" s="9">
        <v>8</v>
      </c>
      <c r="B108" s="9">
        <v>2</v>
      </c>
      <c r="C108" s="9">
        <v>6</v>
      </c>
      <c r="D108" s="10">
        <v>3</v>
      </c>
      <c r="E108" s="11">
        <v>802063</v>
      </c>
      <c r="F108" s="10"/>
      <c r="G108" s="10" t="s">
        <v>53</v>
      </c>
      <c r="H108" s="10" t="s">
        <v>48</v>
      </c>
      <c r="I108" s="12" t="s">
        <v>46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</row>
    <row r="109" spans="1:25">
      <c r="A109" s="9">
        <v>8</v>
      </c>
      <c r="B109" s="9">
        <v>2</v>
      </c>
      <c r="C109" s="9">
        <v>6</v>
      </c>
      <c r="D109" s="10" t="s">
        <v>54</v>
      </c>
      <c r="E109" s="11" t="s">
        <v>55</v>
      </c>
      <c r="F109" s="10">
        <v>274</v>
      </c>
      <c r="G109" s="10" t="s">
        <v>56</v>
      </c>
      <c r="H109" s="10" t="s">
        <v>54</v>
      </c>
      <c r="I109" s="12" t="s">
        <v>30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</row>
    <row r="110" spans="1:25">
      <c r="A110" s="9">
        <v>8</v>
      </c>
      <c r="B110" s="9">
        <v>2</v>
      </c>
      <c r="C110" s="9">
        <v>6</v>
      </c>
      <c r="D110" s="10" t="s">
        <v>54</v>
      </c>
      <c r="E110" s="11" t="s">
        <v>55</v>
      </c>
      <c r="F110" s="10">
        <v>274</v>
      </c>
      <c r="G110" s="10" t="s">
        <v>56</v>
      </c>
      <c r="H110" s="10" t="s">
        <v>54</v>
      </c>
      <c r="I110" s="12" t="s">
        <v>31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</row>
    <row r="111" spans="1:25">
      <c r="A111" s="9">
        <v>8</v>
      </c>
      <c r="B111" s="9">
        <v>2</v>
      </c>
      <c r="C111" s="9">
        <v>6</v>
      </c>
      <c r="D111" s="10" t="s">
        <v>54</v>
      </c>
      <c r="E111" s="11" t="s">
        <v>55</v>
      </c>
      <c r="F111" s="10">
        <v>274</v>
      </c>
      <c r="G111" s="10" t="s">
        <v>56</v>
      </c>
      <c r="H111" s="10" t="s">
        <v>54</v>
      </c>
      <c r="I111" s="12" t="s">
        <v>32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</row>
    <row r="112" spans="1:25">
      <c r="A112" s="9">
        <v>8</v>
      </c>
      <c r="B112" s="9">
        <v>2</v>
      </c>
      <c r="C112" s="9">
        <v>6</v>
      </c>
      <c r="D112" s="10" t="s">
        <v>54</v>
      </c>
      <c r="E112" s="11" t="s">
        <v>55</v>
      </c>
      <c r="F112" s="10">
        <v>274</v>
      </c>
      <c r="G112" s="10" t="s">
        <v>56</v>
      </c>
      <c r="H112" s="10" t="s">
        <v>54</v>
      </c>
      <c r="I112" s="12" t="s">
        <v>33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</row>
    <row r="113" spans="1:25">
      <c r="A113" s="9">
        <v>8</v>
      </c>
      <c r="B113" s="9">
        <v>2</v>
      </c>
      <c r="C113" s="9">
        <v>6</v>
      </c>
      <c r="D113" s="10" t="s">
        <v>54</v>
      </c>
      <c r="E113" s="11" t="s">
        <v>55</v>
      </c>
      <c r="F113" s="10">
        <v>274</v>
      </c>
      <c r="G113" s="10" t="s">
        <v>56</v>
      </c>
      <c r="H113" s="10" t="s">
        <v>54</v>
      </c>
      <c r="I113" s="12" t="s">
        <v>34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</row>
    <row r="114" spans="1:25">
      <c r="A114" s="9">
        <v>8</v>
      </c>
      <c r="B114" s="9">
        <v>2</v>
      </c>
      <c r="C114" s="9">
        <v>6</v>
      </c>
      <c r="D114" s="10" t="s">
        <v>54</v>
      </c>
      <c r="E114" s="11" t="s">
        <v>55</v>
      </c>
      <c r="F114" s="10">
        <v>274</v>
      </c>
      <c r="G114" s="10" t="s">
        <v>56</v>
      </c>
      <c r="H114" s="10" t="s">
        <v>54</v>
      </c>
      <c r="I114" s="12" t="s">
        <v>35</v>
      </c>
      <c r="J114" s="12">
        <v>6370.72</v>
      </c>
      <c r="K114" s="12">
        <v>6370.72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6370.72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</row>
    <row r="115" spans="1:25">
      <c r="A115" s="9">
        <v>8</v>
      </c>
      <c r="B115" s="9">
        <v>2</v>
      </c>
      <c r="C115" s="9">
        <v>6</v>
      </c>
      <c r="D115" s="10" t="s">
        <v>54</v>
      </c>
      <c r="E115" s="11" t="s">
        <v>55</v>
      </c>
      <c r="F115" s="10">
        <v>274</v>
      </c>
      <c r="G115" s="10" t="s">
        <v>56</v>
      </c>
      <c r="H115" s="10" t="s">
        <v>54</v>
      </c>
      <c r="I115" s="12" t="s">
        <v>36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</row>
    <row r="116" spans="1:25">
      <c r="A116" s="9">
        <v>8</v>
      </c>
      <c r="B116" s="9">
        <v>2</v>
      </c>
      <c r="C116" s="9">
        <v>6</v>
      </c>
      <c r="D116" s="10" t="s">
        <v>54</v>
      </c>
      <c r="E116" s="11" t="s">
        <v>55</v>
      </c>
      <c r="F116" s="10">
        <v>274</v>
      </c>
      <c r="G116" s="10" t="s">
        <v>56</v>
      </c>
      <c r="H116" s="10" t="s">
        <v>54</v>
      </c>
      <c r="I116" s="12" t="s">
        <v>37</v>
      </c>
      <c r="J116" s="12">
        <v>6370.72</v>
      </c>
      <c r="K116" s="12">
        <v>6370.72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6370.72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</row>
    <row r="117" spans="1:25">
      <c r="A117" s="9">
        <v>8</v>
      </c>
      <c r="B117" s="9">
        <v>2</v>
      </c>
      <c r="C117" s="9">
        <v>6</v>
      </c>
      <c r="D117" s="10" t="s">
        <v>54</v>
      </c>
      <c r="E117" s="11" t="s">
        <v>55</v>
      </c>
      <c r="F117" s="10">
        <v>274</v>
      </c>
      <c r="G117" s="10" t="s">
        <v>56</v>
      </c>
      <c r="H117" s="10" t="s">
        <v>54</v>
      </c>
      <c r="I117" s="12" t="s">
        <v>38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</row>
    <row r="118" spans="1:25">
      <c r="A118" s="9">
        <v>8</v>
      </c>
      <c r="B118" s="9">
        <v>2</v>
      </c>
      <c r="C118" s="9">
        <v>6</v>
      </c>
      <c r="D118" s="10" t="s">
        <v>54</v>
      </c>
      <c r="E118" s="11" t="s">
        <v>55</v>
      </c>
      <c r="F118" s="10">
        <v>274</v>
      </c>
      <c r="G118" s="10" t="s">
        <v>56</v>
      </c>
      <c r="H118" s="10" t="s">
        <v>54</v>
      </c>
      <c r="I118" s="12" t="s">
        <v>39</v>
      </c>
      <c r="J118" s="12">
        <v>1159445.07</v>
      </c>
      <c r="K118" s="12">
        <v>1159445.07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1159445.07</v>
      </c>
      <c r="V118" s="12">
        <v>0</v>
      </c>
      <c r="W118" s="12">
        <v>0</v>
      </c>
      <c r="X118" s="12">
        <v>0</v>
      </c>
      <c r="Y118" s="12">
        <v>0</v>
      </c>
    </row>
    <row r="119" spans="1:25">
      <c r="A119" s="9">
        <v>8</v>
      </c>
      <c r="B119" s="9">
        <v>2</v>
      </c>
      <c r="C119" s="9">
        <v>6</v>
      </c>
      <c r="D119" s="10" t="s">
        <v>54</v>
      </c>
      <c r="E119" s="11" t="s">
        <v>55</v>
      </c>
      <c r="F119" s="10">
        <v>274</v>
      </c>
      <c r="G119" s="10" t="s">
        <v>56</v>
      </c>
      <c r="H119" s="10" t="s">
        <v>54</v>
      </c>
      <c r="I119" s="12" t="s">
        <v>40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</row>
    <row r="120" spans="1:25">
      <c r="A120" s="9">
        <v>8</v>
      </c>
      <c r="B120" s="9">
        <v>2</v>
      </c>
      <c r="C120" s="9">
        <v>6</v>
      </c>
      <c r="D120" s="10" t="s">
        <v>54</v>
      </c>
      <c r="E120" s="11" t="s">
        <v>55</v>
      </c>
      <c r="F120" s="10">
        <v>274</v>
      </c>
      <c r="G120" s="10" t="s">
        <v>56</v>
      </c>
      <c r="H120" s="10" t="s">
        <v>54</v>
      </c>
      <c r="I120" s="12" t="s">
        <v>41</v>
      </c>
      <c r="J120" s="12">
        <v>1159445.07</v>
      </c>
      <c r="K120" s="12">
        <v>1159445.07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1159445.07</v>
      </c>
      <c r="V120" s="12">
        <v>0</v>
      </c>
      <c r="W120" s="12">
        <v>0</v>
      </c>
      <c r="X120" s="12">
        <v>0</v>
      </c>
      <c r="Y120" s="12">
        <v>0</v>
      </c>
    </row>
    <row r="121" spans="1:25">
      <c r="A121" s="9">
        <v>8</v>
      </c>
      <c r="B121" s="9">
        <v>2</v>
      </c>
      <c r="C121" s="9">
        <v>6</v>
      </c>
      <c r="D121" s="10" t="s">
        <v>54</v>
      </c>
      <c r="E121" s="11" t="s">
        <v>55</v>
      </c>
      <c r="F121" s="10">
        <v>274</v>
      </c>
      <c r="G121" s="10" t="s">
        <v>56</v>
      </c>
      <c r="H121" s="10" t="s">
        <v>54</v>
      </c>
      <c r="I121" s="12" t="s">
        <v>42</v>
      </c>
      <c r="J121" s="12">
        <v>11421.34</v>
      </c>
      <c r="K121" s="12">
        <v>11421.34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11421.34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</row>
    <row r="122" spans="1:25">
      <c r="A122" s="9">
        <v>8</v>
      </c>
      <c r="B122" s="9">
        <v>2</v>
      </c>
      <c r="C122" s="9">
        <v>6</v>
      </c>
      <c r="D122" s="10" t="s">
        <v>54</v>
      </c>
      <c r="E122" s="11" t="s">
        <v>55</v>
      </c>
      <c r="F122" s="10">
        <v>274</v>
      </c>
      <c r="G122" s="10" t="s">
        <v>56</v>
      </c>
      <c r="H122" s="10" t="s">
        <v>54</v>
      </c>
      <c r="I122" s="12" t="s">
        <v>43</v>
      </c>
      <c r="J122" s="12">
        <v>11421.34</v>
      </c>
      <c r="K122" s="12">
        <v>11421.34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11421.34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</row>
    <row r="123" spans="1:25">
      <c r="A123" s="9">
        <v>8</v>
      </c>
      <c r="B123" s="9">
        <v>2</v>
      </c>
      <c r="C123" s="9">
        <v>6</v>
      </c>
      <c r="D123" s="10" t="s">
        <v>54</v>
      </c>
      <c r="E123" s="11" t="s">
        <v>55</v>
      </c>
      <c r="F123" s="10">
        <v>274</v>
      </c>
      <c r="G123" s="10" t="s">
        <v>56</v>
      </c>
      <c r="H123" s="10" t="s">
        <v>54</v>
      </c>
      <c r="I123" s="12" t="s">
        <v>44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</row>
    <row r="124" spans="1:25">
      <c r="A124" s="9">
        <v>8</v>
      </c>
      <c r="B124" s="9">
        <v>2</v>
      </c>
      <c r="C124" s="9">
        <v>6</v>
      </c>
      <c r="D124" s="10" t="s">
        <v>54</v>
      </c>
      <c r="E124" s="11" t="s">
        <v>55</v>
      </c>
      <c r="F124" s="10">
        <v>274</v>
      </c>
      <c r="G124" s="10" t="s">
        <v>56</v>
      </c>
      <c r="H124" s="10" t="s">
        <v>54</v>
      </c>
      <c r="I124" s="12" t="s">
        <v>45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</row>
    <row r="125" spans="1:25">
      <c r="A125" s="9">
        <v>8</v>
      </c>
      <c r="B125" s="9">
        <v>2</v>
      </c>
      <c r="C125" s="9">
        <v>6</v>
      </c>
      <c r="D125" s="10" t="s">
        <v>54</v>
      </c>
      <c r="E125" s="11" t="s">
        <v>55</v>
      </c>
      <c r="F125" s="10">
        <v>274</v>
      </c>
      <c r="G125" s="10" t="s">
        <v>56</v>
      </c>
      <c r="H125" s="10" t="s">
        <v>54</v>
      </c>
      <c r="I125" s="12" t="s">
        <v>46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</row>
    <row r="126" spans="1:25">
      <c r="A126" s="9">
        <v>8</v>
      </c>
      <c r="B126" s="9">
        <v>3</v>
      </c>
      <c r="C126" s="9">
        <v>1</v>
      </c>
      <c r="D126" s="10">
        <v>2</v>
      </c>
      <c r="E126" s="11">
        <v>803012</v>
      </c>
      <c r="F126" s="10"/>
      <c r="G126" s="10" t="s">
        <v>57</v>
      </c>
      <c r="H126" s="10" t="s">
        <v>48</v>
      </c>
      <c r="I126" s="12" t="s">
        <v>30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</row>
    <row r="127" spans="1:25">
      <c r="A127" s="9">
        <v>8</v>
      </c>
      <c r="B127" s="9">
        <v>3</v>
      </c>
      <c r="C127" s="9">
        <v>1</v>
      </c>
      <c r="D127" s="10">
        <v>2</v>
      </c>
      <c r="E127" s="11">
        <v>803012</v>
      </c>
      <c r="F127" s="10"/>
      <c r="G127" s="10" t="s">
        <v>57</v>
      </c>
      <c r="H127" s="10" t="s">
        <v>48</v>
      </c>
      <c r="I127" s="12" t="s">
        <v>31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</row>
    <row r="128" spans="1:25">
      <c r="A128" s="9">
        <v>8</v>
      </c>
      <c r="B128" s="9">
        <v>3</v>
      </c>
      <c r="C128" s="9">
        <v>1</v>
      </c>
      <c r="D128" s="10">
        <v>2</v>
      </c>
      <c r="E128" s="11">
        <v>803012</v>
      </c>
      <c r="F128" s="10"/>
      <c r="G128" s="10" t="s">
        <v>57</v>
      </c>
      <c r="H128" s="10" t="s">
        <v>48</v>
      </c>
      <c r="I128" s="12" t="s">
        <v>32</v>
      </c>
      <c r="J128" s="12">
        <v>3125</v>
      </c>
      <c r="K128" s="12">
        <v>3125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3125</v>
      </c>
      <c r="V128" s="12">
        <v>0</v>
      </c>
      <c r="W128" s="12">
        <v>0</v>
      </c>
      <c r="X128" s="12">
        <v>0</v>
      </c>
      <c r="Y128" s="12">
        <v>0</v>
      </c>
    </row>
    <row r="129" spans="1:25">
      <c r="A129" s="9">
        <v>8</v>
      </c>
      <c r="B129" s="9">
        <v>3</v>
      </c>
      <c r="C129" s="9">
        <v>1</v>
      </c>
      <c r="D129" s="10">
        <v>2</v>
      </c>
      <c r="E129" s="11">
        <v>803012</v>
      </c>
      <c r="F129" s="10"/>
      <c r="G129" s="10" t="s">
        <v>57</v>
      </c>
      <c r="H129" s="10" t="s">
        <v>48</v>
      </c>
      <c r="I129" s="12" t="s">
        <v>33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</row>
    <row r="130" spans="1:25">
      <c r="A130" s="9">
        <v>8</v>
      </c>
      <c r="B130" s="9">
        <v>3</v>
      </c>
      <c r="C130" s="9">
        <v>1</v>
      </c>
      <c r="D130" s="10">
        <v>2</v>
      </c>
      <c r="E130" s="11">
        <v>803012</v>
      </c>
      <c r="F130" s="10"/>
      <c r="G130" s="10" t="s">
        <v>57</v>
      </c>
      <c r="H130" s="10" t="s">
        <v>48</v>
      </c>
      <c r="I130" s="12" t="s">
        <v>34</v>
      </c>
      <c r="J130" s="12">
        <v>3125</v>
      </c>
      <c r="K130" s="12">
        <v>3125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3125</v>
      </c>
      <c r="V130" s="12">
        <v>0</v>
      </c>
      <c r="W130" s="12">
        <v>0</v>
      </c>
      <c r="X130" s="12">
        <v>0</v>
      </c>
      <c r="Y130" s="12">
        <v>0</v>
      </c>
    </row>
    <row r="131" spans="1:25">
      <c r="A131" s="9">
        <v>8</v>
      </c>
      <c r="B131" s="9">
        <v>3</v>
      </c>
      <c r="C131" s="9">
        <v>1</v>
      </c>
      <c r="D131" s="10">
        <v>2</v>
      </c>
      <c r="E131" s="11">
        <v>803012</v>
      </c>
      <c r="F131" s="10"/>
      <c r="G131" s="10" t="s">
        <v>57</v>
      </c>
      <c r="H131" s="10" t="s">
        <v>48</v>
      </c>
      <c r="I131" s="12" t="s">
        <v>35</v>
      </c>
      <c r="J131" s="12">
        <v>7536437.4100000001</v>
      </c>
      <c r="K131" s="12">
        <v>7536437.4100000001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7536437.4100000001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</row>
    <row r="132" spans="1:25">
      <c r="A132" s="9">
        <v>8</v>
      </c>
      <c r="B132" s="9">
        <v>3</v>
      </c>
      <c r="C132" s="9">
        <v>1</v>
      </c>
      <c r="D132" s="10">
        <v>2</v>
      </c>
      <c r="E132" s="11">
        <v>803012</v>
      </c>
      <c r="F132" s="10"/>
      <c r="G132" s="10" t="s">
        <v>57</v>
      </c>
      <c r="H132" s="10" t="s">
        <v>48</v>
      </c>
      <c r="I132" s="12" t="s">
        <v>36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</row>
    <row r="133" spans="1:25">
      <c r="A133" s="9">
        <v>8</v>
      </c>
      <c r="B133" s="9">
        <v>3</v>
      </c>
      <c r="C133" s="9">
        <v>1</v>
      </c>
      <c r="D133" s="10">
        <v>2</v>
      </c>
      <c r="E133" s="11">
        <v>803012</v>
      </c>
      <c r="F133" s="10"/>
      <c r="G133" s="10" t="s">
        <v>57</v>
      </c>
      <c r="H133" s="10" t="s">
        <v>48</v>
      </c>
      <c r="I133" s="12" t="s">
        <v>37</v>
      </c>
      <c r="J133" s="12">
        <v>3107860.62</v>
      </c>
      <c r="K133" s="12">
        <v>3107860.62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3107860.62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</row>
    <row r="134" spans="1:25">
      <c r="A134" s="9">
        <v>8</v>
      </c>
      <c r="B134" s="9">
        <v>3</v>
      </c>
      <c r="C134" s="9">
        <v>1</v>
      </c>
      <c r="D134" s="10">
        <v>2</v>
      </c>
      <c r="E134" s="11">
        <v>803012</v>
      </c>
      <c r="F134" s="10"/>
      <c r="G134" s="10" t="s">
        <v>57</v>
      </c>
      <c r="H134" s="10" t="s">
        <v>48</v>
      </c>
      <c r="I134" s="12" t="s">
        <v>38</v>
      </c>
      <c r="J134" s="12">
        <v>4428576.79</v>
      </c>
      <c r="K134" s="12">
        <v>4428576.79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4428576.79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</row>
    <row r="135" spans="1:25">
      <c r="A135" s="9">
        <v>8</v>
      </c>
      <c r="B135" s="9">
        <v>3</v>
      </c>
      <c r="C135" s="9">
        <v>1</v>
      </c>
      <c r="D135" s="10">
        <v>2</v>
      </c>
      <c r="E135" s="11">
        <v>803012</v>
      </c>
      <c r="F135" s="10"/>
      <c r="G135" s="10" t="s">
        <v>57</v>
      </c>
      <c r="H135" s="10" t="s">
        <v>48</v>
      </c>
      <c r="I135" s="12" t="s">
        <v>39</v>
      </c>
      <c r="J135" s="12">
        <v>1779507.33</v>
      </c>
      <c r="K135" s="12">
        <v>1779507.33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5087.7</v>
      </c>
      <c r="U135" s="12">
        <v>1774393.31</v>
      </c>
      <c r="V135" s="12">
        <v>26.32</v>
      </c>
      <c r="W135" s="12">
        <v>0</v>
      </c>
      <c r="X135" s="12">
        <v>0</v>
      </c>
      <c r="Y135" s="12">
        <v>0</v>
      </c>
    </row>
    <row r="136" spans="1:25">
      <c r="A136" s="9">
        <v>8</v>
      </c>
      <c r="B136" s="9">
        <v>3</v>
      </c>
      <c r="C136" s="9">
        <v>1</v>
      </c>
      <c r="D136" s="10">
        <v>2</v>
      </c>
      <c r="E136" s="11">
        <v>803012</v>
      </c>
      <c r="F136" s="10"/>
      <c r="G136" s="10" t="s">
        <v>57</v>
      </c>
      <c r="H136" s="10" t="s">
        <v>48</v>
      </c>
      <c r="I136" s="12" t="s">
        <v>40</v>
      </c>
      <c r="J136" s="12">
        <v>35834.86</v>
      </c>
      <c r="K136" s="12">
        <v>35834.86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294.7</v>
      </c>
      <c r="U136" s="12">
        <v>35513.839999999997</v>
      </c>
      <c r="V136" s="12">
        <v>26.32</v>
      </c>
      <c r="W136" s="12">
        <v>0</v>
      </c>
      <c r="X136" s="12">
        <v>0</v>
      </c>
      <c r="Y136" s="12">
        <v>0</v>
      </c>
    </row>
    <row r="137" spans="1:25">
      <c r="A137" s="9">
        <v>8</v>
      </c>
      <c r="B137" s="9">
        <v>3</v>
      </c>
      <c r="C137" s="9">
        <v>1</v>
      </c>
      <c r="D137" s="10">
        <v>2</v>
      </c>
      <c r="E137" s="11">
        <v>803012</v>
      </c>
      <c r="F137" s="10"/>
      <c r="G137" s="10" t="s">
        <v>57</v>
      </c>
      <c r="H137" s="10" t="s">
        <v>48</v>
      </c>
      <c r="I137" s="12" t="s">
        <v>41</v>
      </c>
      <c r="J137" s="12">
        <v>1743672.47</v>
      </c>
      <c r="K137" s="12">
        <v>1743672.47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4793</v>
      </c>
      <c r="U137" s="12">
        <v>1738879.47</v>
      </c>
      <c r="V137" s="12">
        <v>0</v>
      </c>
      <c r="W137" s="12">
        <v>0</v>
      </c>
      <c r="X137" s="12">
        <v>0</v>
      </c>
      <c r="Y137" s="12">
        <v>0</v>
      </c>
    </row>
    <row r="138" spans="1:25">
      <c r="A138" s="9">
        <v>8</v>
      </c>
      <c r="B138" s="9">
        <v>3</v>
      </c>
      <c r="C138" s="9">
        <v>1</v>
      </c>
      <c r="D138" s="10">
        <v>2</v>
      </c>
      <c r="E138" s="11">
        <v>803012</v>
      </c>
      <c r="F138" s="10"/>
      <c r="G138" s="10" t="s">
        <v>57</v>
      </c>
      <c r="H138" s="10" t="s">
        <v>48</v>
      </c>
      <c r="I138" s="12" t="s">
        <v>42</v>
      </c>
      <c r="J138" s="12">
        <v>108637.54</v>
      </c>
      <c r="K138" s="12">
        <v>108637.54</v>
      </c>
      <c r="L138" s="12">
        <v>39823.800000000003</v>
      </c>
      <c r="M138" s="12">
        <v>6818</v>
      </c>
      <c r="N138" s="12">
        <v>39</v>
      </c>
      <c r="O138" s="12">
        <v>32966.800000000003</v>
      </c>
      <c r="P138" s="12">
        <v>0</v>
      </c>
      <c r="Q138" s="12">
        <v>0</v>
      </c>
      <c r="R138" s="12">
        <v>0</v>
      </c>
      <c r="S138" s="12">
        <v>2004.21</v>
      </c>
      <c r="T138" s="12">
        <v>11444.23</v>
      </c>
      <c r="U138" s="12">
        <v>55163.3</v>
      </c>
      <c r="V138" s="12">
        <v>202</v>
      </c>
      <c r="W138" s="12">
        <v>0</v>
      </c>
      <c r="X138" s="12">
        <v>0</v>
      </c>
      <c r="Y138" s="12">
        <v>0</v>
      </c>
    </row>
    <row r="139" spans="1:25">
      <c r="A139" s="9">
        <v>8</v>
      </c>
      <c r="B139" s="9">
        <v>3</v>
      </c>
      <c r="C139" s="9">
        <v>1</v>
      </c>
      <c r="D139" s="10">
        <v>2</v>
      </c>
      <c r="E139" s="11">
        <v>803012</v>
      </c>
      <c r="F139" s="10"/>
      <c r="G139" s="10" t="s">
        <v>57</v>
      </c>
      <c r="H139" s="10" t="s">
        <v>48</v>
      </c>
      <c r="I139" s="12" t="s">
        <v>43</v>
      </c>
      <c r="J139" s="12">
        <v>55412.36</v>
      </c>
      <c r="K139" s="12">
        <v>55412.36</v>
      </c>
      <c r="L139" s="12">
        <v>10606.3</v>
      </c>
      <c r="M139" s="12">
        <v>0</v>
      </c>
      <c r="N139" s="12">
        <v>0</v>
      </c>
      <c r="O139" s="12">
        <v>10606.3</v>
      </c>
      <c r="P139" s="12">
        <v>0</v>
      </c>
      <c r="Q139" s="12">
        <v>0</v>
      </c>
      <c r="R139" s="12">
        <v>0</v>
      </c>
      <c r="S139" s="12">
        <v>0</v>
      </c>
      <c r="T139" s="12">
        <v>603.39</v>
      </c>
      <c r="U139" s="12">
        <v>44175.67</v>
      </c>
      <c r="V139" s="12">
        <v>27</v>
      </c>
      <c r="W139" s="12">
        <v>0</v>
      </c>
      <c r="X139" s="12">
        <v>0</v>
      </c>
      <c r="Y139" s="12">
        <v>0</v>
      </c>
    </row>
    <row r="140" spans="1:25">
      <c r="A140" s="9">
        <v>8</v>
      </c>
      <c r="B140" s="9">
        <v>3</v>
      </c>
      <c r="C140" s="9">
        <v>1</v>
      </c>
      <c r="D140" s="10">
        <v>2</v>
      </c>
      <c r="E140" s="11">
        <v>803012</v>
      </c>
      <c r="F140" s="10"/>
      <c r="G140" s="10" t="s">
        <v>57</v>
      </c>
      <c r="H140" s="10" t="s">
        <v>48</v>
      </c>
      <c r="I140" s="12" t="s">
        <v>44</v>
      </c>
      <c r="J140" s="12">
        <v>4012</v>
      </c>
      <c r="K140" s="12">
        <v>4012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4012</v>
      </c>
      <c r="V140" s="12">
        <v>0</v>
      </c>
      <c r="W140" s="12">
        <v>0</v>
      </c>
      <c r="X140" s="12">
        <v>0</v>
      </c>
      <c r="Y140" s="12">
        <v>0</v>
      </c>
    </row>
    <row r="141" spans="1:25">
      <c r="A141" s="9">
        <v>8</v>
      </c>
      <c r="B141" s="9">
        <v>3</v>
      </c>
      <c r="C141" s="9">
        <v>1</v>
      </c>
      <c r="D141" s="10">
        <v>2</v>
      </c>
      <c r="E141" s="11">
        <v>803012</v>
      </c>
      <c r="F141" s="10"/>
      <c r="G141" s="10" t="s">
        <v>57</v>
      </c>
      <c r="H141" s="10" t="s">
        <v>48</v>
      </c>
      <c r="I141" s="12" t="s">
        <v>45</v>
      </c>
      <c r="J141" s="12">
        <v>49213.18</v>
      </c>
      <c r="K141" s="12">
        <v>49213.18</v>
      </c>
      <c r="L141" s="12">
        <v>29217.5</v>
      </c>
      <c r="M141" s="12">
        <v>6818</v>
      </c>
      <c r="N141" s="12">
        <v>39</v>
      </c>
      <c r="O141" s="12">
        <v>22360.5</v>
      </c>
      <c r="P141" s="12">
        <v>0</v>
      </c>
      <c r="Q141" s="12">
        <v>0</v>
      </c>
      <c r="R141" s="12">
        <v>0</v>
      </c>
      <c r="S141" s="12">
        <v>2004.21</v>
      </c>
      <c r="T141" s="12">
        <v>10840.84</v>
      </c>
      <c r="U141" s="12">
        <v>6975.63</v>
      </c>
      <c r="V141" s="12">
        <v>175</v>
      </c>
      <c r="W141" s="12">
        <v>0</v>
      </c>
      <c r="X141" s="12">
        <v>0</v>
      </c>
      <c r="Y141" s="12">
        <v>0</v>
      </c>
    </row>
    <row r="142" spans="1:25">
      <c r="A142" s="9">
        <v>8</v>
      </c>
      <c r="B142" s="9">
        <v>3</v>
      </c>
      <c r="C142" s="9">
        <v>1</v>
      </c>
      <c r="D142" s="10">
        <v>2</v>
      </c>
      <c r="E142" s="11">
        <v>803012</v>
      </c>
      <c r="F142" s="10"/>
      <c r="G142" s="10" t="s">
        <v>57</v>
      </c>
      <c r="H142" s="10" t="s">
        <v>48</v>
      </c>
      <c r="I142" s="12" t="s">
        <v>46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</row>
    <row r="143" spans="1:25">
      <c r="A143" s="9">
        <v>8</v>
      </c>
      <c r="B143" s="9">
        <v>3</v>
      </c>
      <c r="C143" s="9">
        <v>2</v>
      </c>
      <c r="D143" s="10">
        <v>3</v>
      </c>
      <c r="E143" s="11">
        <v>803023</v>
      </c>
      <c r="F143" s="10"/>
      <c r="G143" s="10" t="s">
        <v>58</v>
      </c>
      <c r="H143" s="10" t="s">
        <v>48</v>
      </c>
      <c r="I143" s="12" t="s">
        <v>30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</row>
    <row r="144" spans="1:25">
      <c r="A144" s="9">
        <v>8</v>
      </c>
      <c r="B144" s="9">
        <v>3</v>
      </c>
      <c r="C144" s="9">
        <v>2</v>
      </c>
      <c r="D144" s="10">
        <v>3</v>
      </c>
      <c r="E144" s="11">
        <v>803023</v>
      </c>
      <c r="F144" s="10"/>
      <c r="G144" s="10" t="s">
        <v>58</v>
      </c>
      <c r="H144" s="10" t="s">
        <v>48</v>
      </c>
      <c r="I144" s="12" t="s">
        <v>31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</row>
    <row r="145" spans="1:25">
      <c r="A145" s="9">
        <v>8</v>
      </c>
      <c r="B145" s="9">
        <v>3</v>
      </c>
      <c r="C145" s="9">
        <v>2</v>
      </c>
      <c r="D145" s="10">
        <v>3</v>
      </c>
      <c r="E145" s="11">
        <v>803023</v>
      </c>
      <c r="F145" s="10"/>
      <c r="G145" s="10" t="s">
        <v>58</v>
      </c>
      <c r="H145" s="10" t="s">
        <v>48</v>
      </c>
      <c r="I145" s="12" t="s">
        <v>32</v>
      </c>
      <c r="J145" s="12">
        <v>607006.13</v>
      </c>
      <c r="K145" s="12">
        <v>607006.13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607006.13</v>
      </c>
      <c r="V145" s="12">
        <v>0</v>
      </c>
      <c r="W145" s="12">
        <v>0</v>
      </c>
      <c r="X145" s="12">
        <v>0</v>
      </c>
      <c r="Y145" s="12">
        <v>0</v>
      </c>
    </row>
    <row r="146" spans="1:25">
      <c r="A146" s="9">
        <v>8</v>
      </c>
      <c r="B146" s="9">
        <v>3</v>
      </c>
      <c r="C146" s="9">
        <v>2</v>
      </c>
      <c r="D146" s="10">
        <v>3</v>
      </c>
      <c r="E146" s="11">
        <v>803023</v>
      </c>
      <c r="F146" s="10"/>
      <c r="G146" s="10" t="s">
        <v>58</v>
      </c>
      <c r="H146" s="10" t="s">
        <v>48</v>
      </c>
      <c r="I146" s="12" t="s">
        <v>33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</row>
    <row r="147" spans="1:25">
      <c r="A147" s="9">
        <v>8</v>
      </c>
      <c r="B147" s="9">
        <v>3</v>
      </c>
      <c r="C147" s="9">
        <v>2</v>
      </c>
      <c r="D147" s="10">
        <v>3</v>
      </c>
      <c r="E147" s="11">
        <v>803023</v>
      </c>
      <c r="F147" s="10"/>
      <c r="G147" s="10" t="s">
        <v>58</v>
      </c>
      <c r="H147" s="10" t="s">
        <v>48</v>
      </c>
      <c r="I147" s="12" t="s">
        <v>34</v>
      </c>
      <c r="J147" s="12">
        <v>607006.13</v>
      </c>
      <c r="K147" s="12">
        <v>607006.13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607006.13</v>
      </c>
      <c r="V147" s="12">
        <v>0</v>
      </c>
      <c r="W147" s="12">
        <v>0</v>
      </c>
      <c r="X147" s="12">
        <v>0</v>
      </c>
      <c r="Y147" s="12">
        <v>0</v>
      </c>
    </row>
    <row r="148" spans="1:25">
      <c r="A148" s="9">
        <v>8</v>
      </c>
      <c r="B148" s="9">
        <v>3</v>
      </c>
      <c r="C148" s="9">
        <v>2</v>
      </c>
      <c r="D148" s="10">
        <v>3</v>
      </c>
      <c r="E148" s="11">
        <v>803023</v>
      </c>
      <c r="F148" s="10"/>
      <c r="G148" s="10" t="s">
        <v>58</v>
      </c>
      <c r="H148" s="10" t="s">
        <v>48</v>
      </c>
      <c r="I148" s="12" t="s">
        <v>35</v>
      </c>
      <c r="J148" s="12">
        <v>15472722.58</v>
      </c>
      <c r="K148" s="12">
        <v>15472722.58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15472722.58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</row>
    <row r="149" spans="1:25">
      <c r="A149" s="9">
        <v>8</v>
      </c>
      <c r="B149" s="9">
        <v>3</v>
      </c>
      <c r="C149" s="9">
        <v>2</v>
      </c>
      <c r="D149" s="10">
        <v>3</v>
      </c>
      <c r="E149" s="11">
        <v>803023</v>
      </c>
      <c r="F149" s="10"/>
      <c r="G149" s="10" t="s">
        <v>58</v>
      </c>
      <c r="H149" s="10" t="s">
        <v>48</v>
      </c>
      <c r="I149" s="12" t="s">
        <v>36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</row>
    <row r="150" spans="1:25">
      <c r="A150" s="9">
        <v>8</v>
      </c>
      <c r="B150" s="9">
        <v>3</v>
      </c>
      <c r="C150" s="9">
        <v>2</v>
      </c>
      <c r="D150" s="10">
        <v>3</v>
      </c>
      <c r="E150" s="11">
        <v>803023</v>
      </c>
      <c r="F150" s="10"/>
      <c r="G150" s="10" t="s">
        <v>58</v>
      </c>
      <c r="H150" s="10" t="s">
        <v>48</v>
      </c>
      <c r="I150" s="12" t="s">
        <v>37</v>
      </c>
      <c r="J150" s="12">
        <v>15472722.58</v>
      </c>
      <c r="K150" s="12">
        <v>15472722.58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15472722.58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</row>
    <row r="151" spans="1:25">
      <c r="A151" s="9">
        <v>8</v>
      </c>
      <c r="B151" s="9">
        <v>3</v>
      </c>
      <c r="C151" s="9">
        <v>2</v>
      </c>
      <c r="D151" s="10">
        <v>3</v>
      </c>
      <c r="E151" s="11">
        <v>803023</v>
      </c>
      <c r="F151" s="10"/>
      <c r="G151" s="10" t="s">
        <v>58</v>
      </c>
      <c r="H151" s="10" t="s">
        <v>48</v>
      </c>
      <c r="I151" s="12" t="s">
        <v>38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</row>
    <row r="152" spans="1:25">
      <c r="A152" s="9">
        <v>8</v>
      </c>
      <c r="B152" s="9">
        <v>3</v>
      </c>
      <c r="C152" s="9">
        <v>2</v>
      </c>
      <c r="D152" s="10">
        <v>3</v>
      </c>
      <c r="E152" s="11">
        <v>803023</v>
      </c>
      <c r="F152" s="10"/>
      <c r="G152" s="10" t="s">
        <v>58</v>
      </c>
      <c r="H152" s="10" t="s">
        <v>48</v>
      </c>
      <c r="I152" s="12" t="s">
        <v>39</v>
      </c>
      <c r="J152" s="12">
        <v>10011257.300000001</v>
      </c>
      <c r="K152" s="12">
        <v>9926043.7699999996</v>
      </c>
      <c r="L152" s="12">
        <v>48526.83</v>
      </c>
      <c r="M152" s="12">
        <v>44086.54</v>
      </c>
      <c r="N152" s="12">
        <v>6.7</v>
      </c>
      <c r="O152" s="12">
        <v>4433.59</v>
      </c>
      <c r="P152" s="12">
        <v>0</v>
      </c>
      <c r="Q152" s="12">
        <v>0</v>
      </c>
      <c r="R152" s="12">
        <v>144.16999999999999</v>
      </c>
      <c r="S152" s="12">
        <v>0</v>
      </c>
      <c r="T152" s="12">
        <v>645645.05000000005</v>
      </c>
      <c r="U152" s="12">
        <v>9218322.1899999995</v>
      </c>
      <c r="V152" s="12">
        <v>13405.53</v>
      </c>
      <c r="W152" s="12">
        <v>85213.53</v>
      </c>
      <c r="X152" s="12">
        <v>33000.49</v>
      </c>
      <c r="Y152" s="12">
        <v>52213.04</v>
      </c>
    </row>
    <row r="153" spans="1:25">
      <c r="A153" s="9">
        <v>8</v>
      </c>
      <c r="B153" s="9">
        <v>3</v>
      </c>
      <c r="C153" s="9">
        <v>2</v>
      </c>
      <c r="D153" s="10">
        <v>3</v>
      </c>
      <c r="E153" s="11">
        <v>803023</v>
      </c>
      <c r="F153" s="10"/>
      <c r="G153" s="10" t="s">
        <v>58</v>
      </c>
      <c r="H153" s="10" t="s">
        <v>48</v>
      </c>
      <c r="I153" s="12" t="s">
        <v>40</v>
      </c>
      <c r="J153" s="12">
        <v>211631.77</v>
      </c>
      <c r="K153" s="12">
        <v>211631.77</v>
      </c>
      <c r="L153" s="12">
        <v>11.39</v>
      </c>
      <c r="M153" s="12">
        <v>0</v>
      </c>
      <c r="N153" s="12">
        <v>0</v>
      </c>
      <c r="O153" s="12">
        <v>11.39</v>
      </c>
      <c r="P153" s="12">
        <v>0</v>
      </c>
      <c r="Q153" s="12">
        <v>0</v>
      </c>
      <c r="R153" s="12">
        <v>144.16999999999999</v>
      </c>
      <c r="S153" s="12">
        <v>0</v>
      </c>
      <c r="T153" s="12">
        <v>2746.61</v>
      </c>
      <c r="U153" s="12">
        <v>198101.53</v>
      </c>
      <c r="V153" s="12">
        <v>10628.07</v>
      </c>
      <c r="W153" s="12">
        <v>0</v>
      </c>
      <c r="X153" s="12">
        <v>0</v>
      </c>
      <c r="Y153" s="12">
        <v>0</v>
      </c>
    </row>
    <row r="154" spans="1:25">
      <c r="A154" s="9">
        <v>8</v>
      </c>
      <c r="B154" s="9">
        <v>3</v>
      </c>
      <c r="C154" s="9">
        <v>2</v>
      </c>
      <c r="D154" s="10">
        <v>3</v>
      </c>
      <c r="E154" s="11">
        <v>803023</v>
      </c>
      <c r="F154" s="10"/>
      <c r="G154" s="10" t="s">
        <v>58</v>
      </c>
      <c r="H154" s="10" t="s">
        <v>48</v>
      </c>
      <c r="I154" s="12" t="s">
        <v>41</v>
      </c>
      <c r="J154" s="12">
        <v>9799625.5299999993</v>
      </c>
      <c r="K154" s="12">
        <v>9714412</v>
      </c>
      <c r="L154" s="12">
        <v>48515.44</v>
      </c>
      <c r="M154" s="12">
        <v>44086.54</v>
      </c>
      <c r="N154" s="12">
        <v>6.7</v>
      </c>
      <c r="O154" s="12">
        <v>4422.2</v>
      </c>
      <c r="P154" s="12">
        <v>0</v>
      </c>
      <c r="Q154" s="12">
        <v>0</v>
      </c>
      <c r="R154" s="12">
        <v>0</v>
      </c>
      <c r="S154" s="12">
        <v>0</v>
      </c>
      <c r="T154" s="12">
        <v>642898.43999999994</v>
      </c>
      <c r="U154" s="12">
        <v>9020220.6600000001</v>
      </c>
      <c r="V154" s="12">
        <v>2777.46</v>
      </c>
      <c r="W154" s="12">
        <v>85213.53</v>
      </c>
      <c r="X154" s="12">
        <v>33000.49</v>
      </c>
      <c r="Y154" s="12">
        <v>52213.04</v>
      </c>
    </row>
    <row r="155" spans="1:25">
      <c r="A155" s="9">
        <v>8</v>
      </c>
      <c r="B155" s="9">
        <v>3</v>
      </c>
      <c r="C155" s="9">
        <v>2</v>
      </c>
      <c r="D155" s="10">
        <v>3</v>
      </c>
      <c r="E155" s="11">
        <v>803023</v>
      </c>
      <c r="F155" s="10"/>
      <c r="G155" s="10" t="s">
        <v>58</v>
      </c>
      <c r="H155" s="10" t="s">
        <v>48</v>
      </c>
      <c r="I155" s="12" t="s">
        <v>42</v>
      </c>
      <c r="J155" s="12">
        <v>4758572.7699999996</v>
      </c>
      <c r="K155" s="12">
        <v>4758572.7699999996</v>
      </c>
      <c r="L155" s="12">
        <v>57927.99</v>
      </c>
      <c r="M155" s="12">
        <v>42193.54</v>
      </c>
      <c r="N155" s="12">
        <v>0</v>
      </c>
      <c r="O155" s="12">
        <v>10456.969999999999</v>
      </c>
      <c r="P155" s="12">
        <v>5277.48</v>
      </c>
      <c r="Q155" s="12">
        <v>0</v>
      </c>
      <c r="R155" s="12">
        <v>5225.6400000000003</v>
      </c>
      <c r="S155" s="12">
        <v>0</v>
      </c>
      <c r="T155" s="12">
        <v>4240120.57</v>
      </c>
      <c r="U155" s="12">
        <v>450168.61</v>
      </c>
      <c r="V155" s="12">
        <v>5129.96</v>
      </c>
      <c r="W155" s="12">
        <v>0</v>
      </c>
      <c r="X155" s="12">
        <v>0</v>
      </c>
      <c r="Y155" s="12">
        <v>0</v>
      </c>
    </row>
    <row r="156" spans="1:25">
      <c r="A156" s="9">
        <v>8</v>
      </c>
      <c r="B156" s="9">
        <v>3</v>
      </c>
      <c r="C156" s="9">
        <v>2</v>
      </c>
      <c r="D156" s="10">
        <v>3</v>
      </c>
      <c r="E156" s="11">
        <v>803023</v>
      </c>
      <c r="F156" s="10"/>
      <c r="G156" s="10" t="s">
        <v>58</v>
      </c>
      <c r="H156" s="10" t="s">
        <v>48</v>
      </c>
      <c r="I156" s="12" t="s">
        <v>43</v>
      </c>
      <c r="J156" s="12">
        <v>98360.87</v>
      </c>
      <c r="K156" s="12">
        <v>98360.87</v>
      </c>
      <c r="L156" s="12">
        <v>25503.88</v>
      </c>
      <c r="M156" s="12">
        <v>24254.48</v>
      </c>
      <c r="N156" s="12">
        <v>0</v>
      </c>
      <c r="O156" s="12">
        <v>1249.4000000000001</v>
      </c>
      <c r="P156" s="12">
        <v>0</v>
      </c>
      <c r="Q156" s="12">
        <v>0</v>
      </c>
      <c r="R156" s="12">
        <v>0</v>
      </c>
      <c r="S156" s="12">
        <v>0</v>
      </c>
      <c r="T156" s="12">
        <v>760.72</v>
      </c>
      <c r="U156" s="12">
        <v>66966.31</v>
      </c>
      <c r="V156" s="12">
        <v>5129.96</v>
      </c>
      <c r="W156" s="12">
        <v>0</v>
      </c>
      <c r="X156" s="12">
        <v>0</v>
      </c>
      <c r="Y156" s="12">
        <v>0</v>
      </c>
    </row>
    <row r="157" spans="1:25">
      <c r="A157" s="9">
        <v>8</v>
      </c>
      <c r="B157" s="9">
        <v>3</v>
      </c>
      <c r="C157" s="9">
        <v>2</v>
      </c>
      <c r="D157" s="10">
        <v>3</v>
      </c>
      <c r="E157" s="11">
        <v>803023</v>
      </c>
      <c r="F157" s="10"/>
      <c r="G157" s="10" t="s">
        <v>58</v>
      </c>
      <c r="H157" s="10" t="s">
        <v>48</v>
      </c>
      <c r="I157" s="12" t="s">
        <v>44</v>
      </c>
      <c r="J157" s="12">
        <v>4330137.1900000004</v>
      </c>
      <c r="K157" s="12">
        <v>4330137.1900000004</v>
      </c>
      <c r="L157" s="12">
        <v>9762.02</v>
      </c>
      <c r="M157" s="12">
        <v>9762.02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4236790.2699999996</v>
      </c>
      <c r="U157" s="12">
        <v>83584.899999999994</v>
      </c>
      <c r="V157" s="12">
        <v>0</v>
      </c>
      <c r="W157" s="12">
        <v>0</v>
      </c>
      <c r="X157" s="12">
        <v>0</v>
      </c>
      <c r="Y157" s="12">
        <v>0</v>
      </c>
    </row>
    <row r="158" spans="1:25">
      <c r="A158" s="9">
        <v>8</v>
      </c>
      <c r="B158" s="9">
        <v>3</v>
      </c>
      <c r="C158" s="9">
        <v>2</v>
      </c>
      <c r="D158" s="10">
        <v>3</v>
      </c>
      <c r="E158" s="11">
        <v>803023</v>
      </c>
      <c r="F158" s="10"/>
      <c r="G158" s="10" t="s">
        <v>58</v>
      </c>
      <c r="H158" s="10" t="s">
        <v>48</v>
      </c>
      <c r="I158" s="12" t="s">
        <v>45</v>
      </c>
      <c r="J158" s="12">
        <v>330074.71000000002</v>
      </c>
      <c r="K158" s="12">
        <v>330074.71000000002</v>
      </c>
      <c r="L158" s="12">
        <v>22662.09</v>
      </c>
      <c r="M158" s="12">
        <v>8177.04</v>
      </c>
      <c r="N158" s="12">
        <v>0</v>
      </c>
      <c r="O158" s="12">
        <v>9207.57</v>
      </c>
      <c r="P158" s="12">
        <v>5277.48</v>
      </c>
      <c r="Q158" s="12">
        <v>0</v>
      </c>
      <c r="R158" s="12">
        <v>5225.6400000000003</v>
      </c>
      <c r="S158" s="12">
        <v>0</v>
      </c>
      <c r="T158" s="12">
        <v>2569.58</v>
      </c>
      <c r="U158" s="12">
        <v>299617.40000000002</v>
      </c>
      <c r="V158" s="12">
        <v>0</v>
      </c>
      <c r="W158" s="12">
        <v>0</v>
      </c>
      <c r="X158" s="12">
        <v>0</v>
      </c>
      <c r="Y158" s="12">
        <v>0</v>
      </c>
    </row>
    <row r="159" spans="1:25">
      <c r="A159" s="9">
        <v>8</v>
      </c>
      <c r="B159" s="9">
        <v>3</v>
      </c>
      <c r="C159" s="9">
        <v>2</v>
      </c>
      <c r="D159" s="10">
        <v>3</v>
      </c>
      <c r="E159" s="11">
        <v>803023</v>
      </c>
      <c r="F159" s="10"/>
      <c r="G159" s="10" t="s">
        <v>58</v>
      </c>
      <c r="H159" s="10" t="s">
        <v>48</v>
      </c>
      <c r="I159" s="12" t="s">
        <v>46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</row>
    <row r="160" spans="1:25">
      <c r="A160" s="9">
        <v>8</v>
      </c>
      <c r="B160" s="9">
        <v>4</v>
      </c>
      <c r="C160" s="9">
        <v>0</v>
      </c>
      <c r="D160" s="10">
        <v>0</v>
      </c>
      <c r="E160" s="11">
        <v>804000</v>
      </c>
      <c r="F160" s="10"/>
      <c r="G160" s="10" t="s">
        <v>59</v>
      </c>
      <c r="H160" s="10" t="s">
        <v>51</v>
      </c>
      <c r="I160" s="12" t="s">
        <v>30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</row>
    <row r="161" spans="1:25">
      <c r="A161" s="9">
        <v>8</v>
      </c>
      <c r="B161" s="9">
        <v>4</v>
      </c>
      <c r="C161" s="9">
        <v>0</v>
      </c>
      <c r="D161" s="10">
        <v>0</v>
      </c>
      <c r="E161" s="11">
        <v>804000</v>
      </c>
      <c r="F161" s="10"/>
      <c r="G161" s="10" t="s">
        <v>59</v>
      </c>
      <c r="H161" s="10" t="s">
        <v>51</v>
      </c>
      <c r="I161" s="12" t="s">
        <v>31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</row>
    <row r="162" spans="1:25">
      <c r="A162" s="9">
        <v>8</v>
      </c>
      <c r="B162" s="9">
        <v>4</v>
      </c>
      <c r="C162" s="9">
        <v>0</v>
      </c>
      <c r="D162" s="10">
        <v>0</v>
      </c>
      <c r="E162" s="11">
        <v>804000</v>
      </c>
      <c r="F162" s="10"/>
      <c r="G162" s="10" t="s">
        <v>59</v>
      </c>
      <c r="H162" s="10" t="s">
        <v>51</v>
      </c>
      <c r="I162" s="12" t="s">
        <v>32</v>
      </c>
      <c r="J162" s="12">
        <v>635887.98</v>
      </c>
      <c r="K162" s="12">
        <v>635887.98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121589.28</v>
      </c>
      <c r="U162" s="12">
        <v>514298.7</v>
      </c>
      <c r="V162" s="12">
        <v>0</v>
      </c>
      <c r="W162" s="12">
        <v>0</v>
      </c>
      <c r="X162" s="12">
        <v>0</v>
      </c>
      <c r="Y162" s="12">
        <v>0</v>
      </c>
    </row>
    <row r="163" spans="1:25">
      <c r="A163" s="9">
        <v>8</v>
      </c>
      <c r="B163" s="9">
        <v>4</v>
      </c>
      <c r="C163" s="9">
        <v>0</v>
      </c>
      <c r="D163" s="10">
        <v>0</v>
      </c>
      <c r="E163" s="11">
        <v>804000</v>
      </c>
      <c r="F163" s="10"/>
      <c r="G163" s="10" t="s">
        <v>59</v>
      </c>
      <c r="H163" s="10" t="s">
        <v>51</v>
      </c>
      <c r="I163" s="12" t="s">
        <v>33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</row>
    <row r="164" spans="1:25">
      <c r="A164" s="9">
        <v>8</v>
      </c>
      <c r="B164" s="9">
        <v>4</v>
      </c>
      <c r="C164" s="9">
        <v>0</v>
      </c>
      <c r="D164" s="10">
        <v>0</v>
      </c>
      <c r="E164" s="11">
        <v>804000</v>
      </c>
      <c r="F164" s="10"/>
      <c r="G164" s="10" t="s">
        <v>59</v>
      </c>
      <c r="H164" s="10" t="s">
        <v>51</v>
      </c>
      <c r="I164" s="12" t="s">
        <v>34</v>
      </c>
      <c r="J164" s="12">
        <v>635887.98</v>
      </c>
      <c r="K164" s="12">
        <v>635887.98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121589.28</v>
      </c>
      <c r="U164" s="12">
        <v>514298.7</v>
      </c>
      <c r="V164" s="12">
        <v>0</v>
      </c>
      <c r="W164" s="12">
        <v>0</v>
      </c>
      <c r="X164" s="12">
        <v>0</v>
      </c>
      <c r="Y164" s="12">
        <v>0</v>
      </c>
    </row>
    <row r="165" spans="1:25">
      <c r="A165" s="9">
        <v>8</v>
      </c>
      <c r="B165" s="9">
        <v>4</v>
      </c>
      <c r="C165" s="9">
        <v>0</v>
      </c>
      <c r="D165" s="10">
        <v>0</v>
      </c>
      <c r="E165" s="11">
        <v>804000</v>
      </c>
      <c r="F165" s="10"/>
      <c r="G165" s="10" t="s">
        <v>59</v>
      </c>
      <c r="H165" s="10" t="s">
        <v>51</v>
      </c>
      <c r="I165" s="12" t="s">
        <v>35</v>
      </c>
      <c r="J165" s="12">
        <v>22015029.379999999</v>
      </c>
      <c r="K165" s="12">
        <v>22015029.379999999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22015029.379999999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</row>
    <row r="166" spans="1:25">
      <c r="A166" s="9">
        <v>8</v>
      </c>
      <c r="B166" s="9">
        <v>4</v>
      </c>
      <c r="C166" s="9">
        <v>0</v>
      </c>
      <c r="D166" s="10">
        <v>0</v>
      </c>
      <c r="E166" s="11">
        <v>804000</v>
      </c>
      <c r="F166" s="10"/>
      <c r="G166" s="10" t="s">
        <v>59</v>
      </c>
      <c r="H166" s="10" t="s">
        <v>51</v>
      </c>
      <c r="I166" s="12" t="s">
        <v>36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</row>
    <row r="167" spans="1:25">
      <c r="A167" s="9">
        <v>8</v>
      </c>
      <c r="B167" s="9">
        <v>4</v>
      </c>
      <c r="C167" s="9">
        <v>0</v>
      </c>
      <c r="D167" s="10">
        <v>0</v>
      </c>
      <c r="E167" s="11">
        <v>804000</v>
      </c>
      <c r="F167" s="10"/>
      <c r="G167" s="10" t="s">
        <v>59</v>
      </c>
      <c r="H167" s="10" t="s">
        <v>51</v>
      </c>
      <c r="I167" s="12" t="s">
        <v>37</v>
      </c>
      <c r="J167" s="12">
        <v>22015029.379999999</v>
      </c>
      <c r="K167" s="12">
        <v>22015029.379999999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22015029.379999999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</row>
    <row r="168" spans="1:25">
      <c r="A168" s="9">
        <v>8</v>
      </c>
      <c r="B168" s="9">
        <v>4</v>
      </c>
      <c r="C168" s="9">
        <v>0</v>
      </c>
      <c r="D168" s="10">
        <v>0</v>
      </c>
      <c r="E168" s="11">
        <v>804000</v>
      </c>
      <c r="F168" s="10"/>
      <c r="G168" s="10" t="s">
        <v>59</v>
      </c>
      <c r="H168" s="10" t="s">
        <v>51</v>
      </c>
      <c r="I168" s="12" t="s">
        <v>38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</row>
    <row r="169" spans="1:25">
      <c r="A169" s="9">
        <v>8</v>
      </c>
      <c r="B169" s="9">
        <v>4</v>
      </c>
      <c r="C169" s="9">
        <v>0</v>
      </c>
      <c r="D169" s="10">
        <v>0</v>
      </c>
      <c r="E169" s="11">
        <v>804000</v>
      </c>
      <c r="F169" s="10"/>
      <c r="G169" s="10" t="s">
        <v>59</v>
      </c>
      <c r="H169" s="10" t="s">
        <v>51</v>
      </c>
      <c r="I169" s="12" t="s">
        <v>39</v>
      </c>
      <c r="J169" s="12">
        <v>10739218.119999999</v>
      </c>
      <c r="K169" s="12">
        <v>10739218.119999999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4671131.91</v>
      </c>
      <c r="U169" s="12">
        <v>6068026.4900000002</v>
      </c>
      <c r="V169" s="12">
        <v>59.72</v>
      </c>
      <c r="W169" s="12">
        <v>0</v>
      </c>
      <c r="X169" s="12">
        <v>0</v>
      </c>
      <c r="Y169" s="12">
        <v>0</v>
      </c>
    </row>
    <row r="170" spans="1:25">
      <c r="A170" s="9">
        <v>8</v>
      </c>
      <c r="B170" s="9">
        <v>4</v>
      </c>
      <c r="C170" s="9">
        <v>0</v>
      </c>
      <c r="D170" s="10">
        <v>0</v>
      </c>
      <c r="E170" s="11">
        <v>804000</v>
      </c>
      <c r="F170" s="10"/>
      <c r="G170" s="10" t="s">
        <v>59</v>
      </c>
      <c r="H170" s="10" t="s">
        <v>51</v>
      </c>
      <c r="I170" s="12" t="s">
        <v>40</v>
      </c>
      <c r="J170" s="12">
        <v>32188.76</v>
      </c>
      <c r="K170" s="12">
        <v>32188.76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1939.94</v>
      </c>
      <c r="U170" s="12">
        <v>30248.82</v>
      </c>
      <c r="V170" s="12">
        <v>0</v>
      </c>
      <c r="W170" s="12">
        <v>0</v>
      </c>
      <c r="X170" s="12">
        <v>0</v>
      </c>
      <c r="Y170" s="12">
        <v>0</v>
      </c>
    </row>
    <row r="171" spans="1:25">
      <c r="A171" s="9">
        <v>8</v>
      </c>
      <c r="B171" s="9">
        <v>4</v>
      </c>
      <c r="C171" s="9">
        <v>0</v>
      </c>
      <c r="D171" s="10">
        <v>0</v>
      </c>
      <c r="E171" s="11">
        <v>804000</v>
      </c>
      <c r="F171" s="10"/>
      <c r="G171" s="10" t="s">
        <v>59</v>
      </c>
      <c r="H171" s="10" t="s">
        <v>51</v>
      </c>
      <c r="I171" s="12" t="s">
        <v>41</v>
      </c>
      <c r="J171" s="12">
        <v>10707029.359999999</v>
      </c>
      <c r="K171" s="12">
        <v>10707029.359999999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4669191.97</v>
      </c>
      <c r="U171" s="12">
        <v>6037777.6699999999</v>
      </c>
      <c r="V171" s="12">
        <v>59.72</v>
      </c>
      <c r="W171" s="12">
        <v>0</v>
      </c>
      <c r="X171" s="12">
        <v>0</v>
      </c>
      <c r="Y171" s="12">
        <v>0</v>
      </c>
    </row>
    <row r="172" spans="1:25">
      <c r="A172" s="9">
        <v>8</v>
      </c>
      <c r="B172" s="9">
        <v>4</v>
      </c>
      <c r="C172" s="9">
        <v>0</v>
      </c>
      <c r="D172" s="10">
        <v>0</v>
      </c>
      <c r="E172" s="11">
        <v>804000</v>
      </c>
      <c r="F172" s="10"/>
      <c r="G172" s="10" t="s">
        <v>59</v>
      </c>
      <c r="H172" s="10" t="s">
        <v>51</v>
      </c>
      <c r="I172" s="12" t="s">
        <v>42</v>
      </c>
      <c r="J172" s="12">
        <v>61201.34</v>
      </c>
      <c r="K172" s="12">
        <v>61201.34</v>
      </c>
      <c r="L172" s="12">
        <v>2082.48</v>
      </c>
      <c r="M172" s="12">
        <v>0</v>
      </c>
      <c r="N172" s="12">
        <v>0</v>
      </c>
      <c r="O172" s="12">
        <v>0</v>
      </c>
      <c r="P172" s="12">
        <v>2082.48</v>
      </c>
      <c r="Q172" s="12">
        <v>0</v>
      </c>
      <c r="R172" s="12">
        <v>0</v>
      </c>
      <c r="S172" s="12">
        <v>0</v>
      </c>
      <c r="T172" s="12">
        <v>8110.24</v>
      </c>
      <c r="U172" s="12">
        <v>49658.62</v>
      </c>
      <c r="V172" s="12">
        <v>1350</v>
      </c>
      <c r="W172" s="12">
        <v>0</v>
      </c>
      <c r="X172" s="12">
        <v>0</v>
      </c>
      <c r="Y172" s="12">
        <v>0</v>
      </c>
    </row>
    <row r="173" spans="1:25">
      <c r="A173" s="9">
        <v>8</v>
      </c>
      <c r="B173" s="9">
        <v>4</v>
      </c>
      <c r="C173" s="9">
        <v>0</v>
      </c>
      <c r="D173" s="10">
        <v>0</v>
      </c>
      <c r="E173" s="11">
        <v>804000</v>
      </c>
      <c r="F173" s="10"/>
      <c r="G173" s="10" t="s">
        <v>59</v>
      </c>
      <c r="H173" s="10" t="s">
        <v>51</v>
      </c>
      <c r="I173" s="12" t="s">
        <v>43</v>
      </c>
      <c r="J173" s="12">
        <v>2335.0500000000002</v>
      </c>
      <c r="K173" s="12">
        <v>2335.0500000000002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236.41</v>
      </c>
      <c r="U173" s="12">
        <v>748.64</v>
      </c>
      <c r="V173" s="12">
        <v>1350</v>
      </c>
      <c r="W173" s="12">
        <v>0</v>
      </c>
      <c r="X173" s="12">
        <v>0</v>
      </c>
      <c r="Y173" s="12">
        <v>0</v>
      </c>
    </row>
    <row r="174" spans="1:25">
      <c r="A174" s="9">
        <v>8</v>
      </c>
      <c r="B174" s="9">
        <v>4</v>
      </c>
      <c r="C174" s="9">
        <v>0</v>
      </c>
      <c r="D174" s="10">
        <v>0</v>
      </c>
      <c r="E174" s="11">
        <v>804000</v>
      </c>
      <c r="F174" s="10"/>
      <c r="G174" s="10" t="s">
        <v>59</v>
      </c>
      <c r="H174" s="10" t="s">
        <v>51</v>
      </c>
      <c r="I174" s="12" t="s">
        <v>44</v>
      </c>
      <c r="J174" s="12">
        <v>2082.48</v>
      </c>
      <c r="K174" s="12">
        <v>2082.48</v>
      </c>
      <c r="L174" s="12">
        <v>2082.48</v>
      </c>
      <c r="M174" s="12">
        <v>0</v>
      </c>
      <c r="N174" s="12">
        <v>0</v>
      </c>
      <c r="O174" s="12">
        <v>0</v>
      </c>
      <c r="P174" s="12">
        <v>2082.48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</row>
    <row r="175" spans="1:25">
      <c r="A175" s="9">
        <v>8</v>
      </c>
      <c r="B175" s="9">
        <v>4</v>
      </c>
      <c r="C175" s="9">
        <v>0</v>
      </c>
      <c r="D175" s="10">
        <v>0</v>
      </c>
      <c r="E175" s="11">
        <v>804000</v>
      </c>
      <c r="F175" s="10"/>
      <c r="G175" s="10" t="s">
        <v>59</v>
      </c>
      <c r="H175" s="10" t="s">
        <v>51</v>
      </c>
      <c r="I175" s="12" t="s">
        <v>45</v>
      </c>
      <c r="J175" s="12">
        <v>56783.81</v>
      </c>
      <c r="K175" s="12">
        <v>56783.81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7873.83</v>
      </c>
      <c r="U175" s="12">
        <v>48909.98</v>
      </c>
      <c r="V175" s="12">
        <v>0</v>
      </c>
      <c r="W175" s="12">
        <v>0</v>
      </c>
      <c r="X175" s="12">
        <v>0</v>
      </c>
      <c r="Y175" s="12">
        <v>0</v>
      </c>
    </row>
    <row r="176" spans="1:25">
      <c r="A176" s="9">
        <v>8</v>
      </c>
      <c r="B176" s="9">
        <v>4</v>
      </c>
      <c r="C176" s="9">
        <v>0</v>
      </c>
      <c r="D176" s="10">
        <v>0</v>
      </c>
      <c r="E176" s="11">
        <v>804000</v>
      </c>
      <c r="F176" s="10"/>
      <c r="G176" s="10" t="s">
        <v>59</v>
      </c>
      <c r="H176" s="10" t="s">
        <v>51</v>
      </c>
      <c r="I176" s="12" t="s">
        <v>46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</row>
    <row r="177" spans="1:25">
      <c r="A177" s="9">
        <v>8</v>
      </c>
      <c r="B177" s="9">
        <v>4</v>
      </c>
      <c r="C177" s="9">
        <v>3</v>
      </c>
      <c r="D177" s="10">
        <v>2</v>
      </c>
      <c r="E177" s="11">
        <v>804032</v>
      </c>
      <c r="F177" s="10"/>
      <c r="G177" s="10" t="s">
        <v>60</v>
      </c>
      <c r="H177" s="10" t="s">
        <v>48</v>
      </c>
      <c r="I177" s="12" t="s">
        <v>30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</row>
    <row r="178" spans="1:25">
      <c r="A178" s="9">
        <v>8</v>
      </c>
      <c r="B178" s="9">
        <v>4</v>
      </c>
      <c r="C178" s="9">
        <v>3</v>
      </c>
      <c r="D178" s="10">
        <v>2</v>
      </c>
      <c r="E178" s="11">
        <v>804032</v>
      </c>
      <c r="F178" s="10"/>
      <c r="G178" s="10" t="s">
        <v>60</v>
      </c>
      <c r="H178" s="10" t="s">
        <v>48</v>
      </c>
      <c r="I178" s="12" t="s">
        <v>31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</row>
    <row r="179" spans="1:25">
      <c r="A179" s="9">
        <v>8</v>
      </c>
      <c r="B179" s="9">
        <v>4</v>
      </c>
      <c r="C179" s="9">
        <v>3</v>
      </c>
      <c r="D179" s="10">
        <v>2</v>
      </c>
      <c r="E179" s="11">
        <v>804032</v>
      </c>
      <c r="F179" s="10"/>
      <c r="G179" s="10" t="s">
        <v>60</v>
      </c>
      <c r="H179" s="10" t="s">
        <v>48</v>
      </c>
      <c r="I179" s="12" t="s">
        <v>32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</row>
    <row r="180" spans="1:25">
      <c r="A180" s="9">
        <v>8</v>
      </c>
      <c r="B180" s="9">
        <v>4</v>
      </c>
      <c r="C180" s="9">
        <v>3</v>
      </c>
      <c r="D180" s="10">
        <v>2</v>
      </c>
      <c r="E180" s="11">
        <v>804032</v>
      </c>
      <c r="F180" s="10"/>
      <c r="G180" s="10" t="s">
        <v>60</v>
      </c>
      <c r="H180" s="10" t="s">
        <v>48</v>
      </c>
      <c r="I180" s="12" t="s">
        <v>33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</row>
    <row r="181" spans="1:25">
      <c r="A181" s="9">
        <v>8</v>
      </c>
      <c r="B181" s="9">
        <v>4</v>
      </c>
      <c r="C181" s="9">
        <v>3</v>
      </c>
      <c r="D181" s="10">
        <v>2</v>
      </c>
      <c r="E181" s="11">
        <v>804032</v>
      </c>
      <c r="F181" s="10"/>
      <c r="G181" s="10" t="s">
        <v>60</v>
      </c>
      <c r="H181" s="10" t="s">
        <v>48</v>
      </c>
      <c r="I181" s="12" t="s">
        <v>34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</row>
    <row r="182" spans="1:25">
      <c r="A182" s="9">
        <v>8</v>
      </c>
      <c r="B182" s="9">
        <v>4</v>
      </c>
      <c r="C182" s="9">
        <v>3</v>
      </c>
      <c r="D182" s="10">
        <v>2</v>
      </c>
      <c r="E182" s="11">
        <v>804032</v>
      </c>
      <c r="F182" s="10"/>
      <c r="G182" s="10" t="s">
        <v>60</v>
      </c>
      <c r="H182" s="10" t="s">
        <v>48</v>
      </c>
      <c r="I182" s="12" t="s">
        <v>35</v>
      </c>
      <c r="J182" s="12">
        <v>2234872</v>
      </c>
      <c r="K182" s="12">
        <v>2234872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2234872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</row>
    <row r="183" spans="1:25">
      <c r="A183" s="9">
        <v>8</v>
      </c>
      <c r="B183" s="9">
        <v>4</v>
      </c>
      <c r="C183" s="9">
        <v>3</v>
      </c>
      <c r="D183" s="10">
        <v>2</v>
      </c>
      <c r="E183" s="11">
        <v>804032</v>
      </c>
      <c r="F183" s="10"/>
      <c r="G183" s="10" t="s">
        <v>60</v>
      </c>
      <c r="H183" s="10" t="s">
        <v>48</v>
      </c>
      <c r="I183" s="12" t="s">
        <v>36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</row>
    <row r="184" spans="1:25">
      <c r="A184" s="9">
        <v>8</v>
      </c>
      <c r="B184" s="9">
        <v>4</v>
      </c>
      <c r="C184" s="9">
        <v>3</v>
      </c>
      <c r="D184" s="10">
        <v>2</v>
      </c>
      <c r="E184" s="11">
        <v>804032</v>
      </c>
      <c r="F184" s="10"/>
      <c r="G184" s="10" t="s">
        <v>60</v>
      </c>
      <c r="H184" s="10" t="s">
        <v>48</v>
      </c>
      <c r="I184" s="12" t="s">
        <v>37</v>
      </c>
      <c r="J184" s="12">
        <v>2234872</v>
      </c>
      <c r="K184" s="12">
        <v>2234872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2234872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</row>
    <row r="185" spans="1:25">
      <c r="A185" s="9">
        <v>8</v>
      </c>
      <c r="B185" s="9">
        <v>4</v>
      </c>
      <c r="C185" s="9">
        <v>3</v>
      </c>
      <c r="D185" s="10">
        <v>2</v>
      </c>
      <c r="E185" s="11">
        <v>804032</v>
      </c>
      <c r="F185" s="10"/>
      <c r="G185" s="10" t="s">
        <v>60</v>
      </c>
      <c r="H185" s="10" t="s">
        <v>48</v>
      </c>
      <c r="I185" s="12" t="s">
        <v>38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</row>
    <row r="186" spans="1:25">
      <c r="A186" s="9">
        <v>8</v>
      </c>
      <c r="B186" s="9">
        <v>4</v>
      </c>
      <c r="C186" s="9">
        <v>3</v>
      </c>
      <c r="D186" s="10">
        <v>2</v>
      </c>
      <c r="E186" s="11">
        <v>804032</v>
      </c>
      <c r="F186" s="10"/>
      <c r="G186" s="10" t="s">
        <v>60</v>
      </c>
      <c r="H186" s="10" t="s">
        <v>48</v>
      </c>
      <c r="I186" s="12" t="s">
        <v>39</v>
      </c>
      <c r="J186" s="12">
        <v>1636454.56</v>
      </c>
      <c r="K186" s="12">
        <v>1636454.56</v>
      </c>
      <c r="L186" s="12">
        <v>1196.32</v>
      </c>
      <c r="M186" s="12">
        <v>1196.32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522167.2</v>
      </c>
      <c r="U186" s="12">
        <v>1113091.04</v>
      </c>
      <c r="V186" s="12">
        <v>0</v>
      </c>
      <c r="W186" s="12">
        <v>0</v>
      </c>
      <c r="X186" s="12">
        <v>0</v>
      </c>
      <c r="Y186" s="12">
        <v>0</v>
      </c>
    </row>
    <row r="187" spans="1:25">
      <c r="A187" s="9">
        <v>8</v>
      </c>
      <c r="B187" s="9">
        <v>4</v>
      </c>
      <c r="C187" s="9">
        <v>3</v>
      </c>
      <c r="D187" s="10">
        <v>2</v>
      </c>
      <c r="E187" s="11">
        <v>804032</v>
      </c>
      <c r="F187" s="10"/>
      <c r="G187" s="10" t="s">
        <v>60</v>
      </c>
      <c r="H187" s="10" t="s">
        <v>48</v>
      </c>
      <c r="I187" s="12" t="s">
        <v>40</v>
      </c>
      <c r="J187" s="12">
        <v>87608.3</v>
      </c>
      <c r="K187" s="12">
        <v>87608.3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14373.04</v>
      </c>
      <c r="U187" s="12">
        <v>73235.259999999995</v>
      </c>
      <c r="V187" s="12">
        <v>0</v>
      </c>
      <c r="W187" s="12">
        <v>0</v>
      </c>
      <c r="X187" s="12">
        <v>0</v>
      </c>
      <c r="Y187" s="12">
        <v>0</v>
      </c>
    </row>
    <row r="188" spans="1:25">
      <c r="A188" s="9">
        <v>8</v>
      </c>
      <c r="B188" s="9">
        <v>4</v>
      </c>
      <c r="C188" s="9">
        <v>3</v>
      </c>
      <c r="D188" s="10">
        <v>2</v>
      </c>
      <c r="E188" s="11">
        <v>804032</v>
      </c>
      <c r="F188" s="10"/>
      <c r="G188" s="10" t="s">
        <v>60</v>
      </c>
      <c r="H188" s="10" t="s">
        <v>48</v>
      </c>
      <c r="I188" s="12" t="s">
        <v>41</v>
      </c>
      <c r="J188" s="12">
        <v>1548846.26</v>
      </c>
      <c r="K188" s="12">
        <v>1548846.26</v>
      </c>
      <c r="L188" s="12">
        <v>1196.32</v>
      </c>
      <c r="M188" s="12">
        <v>1196.32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507794.16</v>
      </c>
      <c r="U188" s="12">
        <v>1039855.78</v>
      </c>
      <c r="V188" s="12">
        <v>0</v>
      </c>
      <c r="W188" s="12">
        <v>0</v>
      </c>
      <c r="X188" s="12">
        <v>0</v>
      </c>
      <c r="Y188" s="12">
        <v>0</v>
      </c>
    </row>
    <row r="189" spans="1:25">
      <c r="A189" s="9">
        <v>8</v>
      </c>
      <c r="B189" s="9">
        <v>4</v>
      </c>
      <c r="C189" s="9">
        <v>3</v>
      </c>
      <c r="D189" s="10">
        <v>2</v>
      </c>
      <c r="E189" s="11">
        <v>804032</v>
      </c>
      <c r="F189" s="10"/>
      <c r="G189" s="10" t="s">
        <v>60</v>
      </c>
      <c r="H189" s="10" t="s">
        <v>48</v>
      </c>
      <c r="I189" s="12" t="s">
        <v>42</v>
      </c>
      <c r="J189" s="12">
        <v>24572.82</v>
      </c>
      <c r="K189" s="12">
        <v>24572.82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1261.03</v>
      </c>
      <c r="U189" s="12">
        <v>23311.79</v>
      </c>
      <c r="V189" s="12">
        <v>0</v>
      </c>
      <c r="W189" s="12">
        <v>0</v>
      </c>
      <c r="X189" s="12">
        <v>0</v>
      </c>
      <c r="Y189" s="12">
        <v>0</v>
      </c>
    </row>
    <row r="190" spans="1:25">
      <c r="A190" s="9">
        <v>8</v>
      </c>
      <c r="B190" s="9">
        <v>4</v>
      </c>
      <c r="C190" s="9">
        <v>3</v>
      </c>
      <c r="D190" s="10">
        <v>2</v>
      </c>
      <c r="E190" s="11">
        <v>804032</v>
      </c>
      <c r="F190" s="10"/>
      <c r="G190" s="10" t="s">
        <v>60</v>
      </c>
      <c r="H190" s="10" t="s">
        <v>48</v>
      </c>
      <c r="I190" s="12" t="s">
        <v>43</v>
      </c>
      <c r="J190" s="12">
        <v>8312.7199999999993</v>
      </c>
      <c r="K190" s="12">
        <v>8312.7199999999993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748.63</v>
      </c>
      <c r="U190" s="12">
        <v>7564.09</v>
      </c>
      <c r="V190" s="12">
        <v>0</v>
      </c>
      <c r="W190" s="12">
        <v>0</v>
      </c>
      <c r="X190" s="12">
        <v>0</v>
      </c>
      <c r="Y190" s="12">
        <v>0</v>
      </c>
    </row>
    <row r="191" spans="1:25">
      <c r="A191" s="9">
        <v>8</v>
      </c>
      <c r="B191" s="9">
        <v>4</v>
      </c>
      <c r="C191" s="9">
        <v>3</v>
      </c>
      <c r="D191" s="10">
        <v>2</v>
      </c>
      <c r="E191" s="11">
        <v>804032</v>
      </c>
      <c r="F191" s="10"/>
      <c r="G191" s="10" t="s">
        <v>60</v>
      </c>
      <c r="H191" s="10" t="s">
        <v>48</v>
      </c>
      <c r="I191" s="12" t="s">
        <v>44</v>
      </c>
      <c r="J191" s="12">
        <v>16260.1</v>
      </c>
      <c r="K191" s="12">
        <v>16260.1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512.4</v>
      </c>
      <c r="U191" s="12">
        <v>15747.7</v>
      </c>
      <c r="V191" s="12">
        <v>0</v>
      </c>
      <c r="W191" s="12">
        <v>0</v>
      </c>
      <c r="X191" s="12">
        <v>0</v>
      </c>
      <c r="Y191" s="12">
        <v>0</v>
      </c>
    </row>
    <row r="192" spans="1:25">
      <c r="A192" s="9">
        <v>8</v>
      </c>
      <c r="B192" s="9">
        <v>4</v>
      </c>
      <c r="C192" s="9">
        <v>3</v>
      </c>
      <c r="D192" s="10">
        <v>2</v>
      </c>
      <c r="E192" s="11">
        <v>804032</v>
      </c>
      <c r="F192" s="10"/>
      <c r="G192" s="10" t="s">
        <v>60</v>
      </c>
      <c r="H192" s="10" t="s">
        <v>48</v>
      </c>
      <c r="I192" s="12" t="s">
        <v>45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</row>
    <row r="193" spans="1:25">
      <c r="A193" s="9">
        <v>8</v>
      </c>
      <c r="B193" s="9">
        <v>4</v>
      </c>
      <c r="C193" s="9">
        <v>3</v>
      </c>
      <c r="D193" s="10">
        <v>2</v>
      </c>
      <c r="E193" s="11">
        <v>804032</v>
      </c>
      <c r="F193" s="10"/>
      <c r="G193" s="10" t="s">
        <v>60</v>
      </c>
      <c r="H193" s="10" t="s">
        <v>48</v>
      </c>
      <c r="I193" s="12" t="s">
        <v>46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</row>
    <row r="194" spans="1:25">
      <c r="A194" s="9">
        <v>8</v>
      </c>
      <c r="B194" s="9">
        <v>4</v>
      </c>
      <c r="C194" s="9">
        <v>4</v>
      </c>
      <c r="D194" s="10">
        <v>3</v>
      </c>
      <c r="E194" s="11">
        <v>804043</v>
      </c>
      <c r="F194" s="10"/>
      <c r="G194" s="10" t="s">
        <v>61</v>
      </c>
      <c r="H194" s="10" t="s">
        <v>48</v>
      </c>
      <c r="I194" s="12" t="s">
        <v>30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</row>
    <row r="195" spans="1:25">
      <c r="A195" s="9">
        <v>8</v>
      </c>
      <c r="B195" s="9">
        <v>4</v>
      </c>
      <c r="C195" s="9">
        <v>4</v>
      </c>
      <c r="D195" s="10">
        <v>3</v>
      </c>
      <c r="E195" s="11">
        <v>804043</v>
      </c>
      <c r="F195" s="10"/>
      <c r="G195" s="10" t="s">
        <v>61</v>
      </c>
      <c r="H195" s="10" t="s">
        <v>48</v>
      </c>
      <c r="I195" s="12" t="s">
        <v>31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</row>
    <row r="196" spans="1:25">
      <c r="A196" s="9">
        <v>8</v>
      </c>
      <c r="B196" s="9">
        <v>4</v>
      </c>
      <c r="C196" s="9">
        <v>4</v>
      </c>
      <c r="D196" s="10">
        <v>3</v>
      </c>
      <c r="E196" s="11">
        <v>804043</v>
      </c>
      <c r="F196" s="10"/>
      <c r="G196" s="10" t="s">
        <v>61</v>
      </c>
      <c r="H196" s="10" t="s">
        <v>48</v>
      </c>
      <c r="I196" s="12" t="s">
        <v>32</v>
      </c>
      <c r="J196" s="12">
        <v>7200</v>
      </c>
      <c r="K196" s="12">
        <v>7200</v>
      </c>
      <c r="L196" s="12">
        <v>7200</v>
      </c>
      <c r="M196" s="12">
        <v>0</v>
      </c>
      <c r="N196" s="12">
        <v>0</v>
      </c>
      <c r="O196" s="12">
        <v>7200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</row>
    <row r="197" spans="1:25">
      <c r="A197" s="9">
        <v>8</v>
      </c>
      <c r="B197" s="9">
        <v>4</v>
      </c>
      <c r="C197" s="9">
        <v>4</v>
      </c>
      <c r="D197" s="10">
        <v>3</v>
      </c>
      <c r="E197" s="11">
        <v>804043</v>
      </c>
      <c r="F197" s="10"/>
      <c r="G197" s="10" t="s">
        <v>61</v>
      </c>
      <c r="H197" s="10" t="s">
        <v>48</v>
      </c>
      <c r="I197" s="12" t="s">
        <v>33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</row>
    <row r="198" spans="1:25">
      <c r="A198" s="9">
        <v>8</v>
      </c>
      <c r="B198" s="9">
        <v>4</v>
      </c>
      <c r="C198" s="9">
        <v>4</v>
      </c>
      <c r="D198" s="10">
        <v>3</v>
      </c>
      <c r="E198" s="11">
        <v>804043</v>
      </c>
      <c r="F198" s="10"/>
      <c r="G198" s="10" t="s">
        <v>61</v>
      </c>
      <c r="H198" s="10" t="s">
        <v>48</v>
      </c>
      <c r="I198" s="12" t="s">
        <v>34</v>
      </c>
      <c r="J198" s="12">
        <v>7200</v>
      </c>
      <c r="K198" s="12">
        <v>7200</v>
      </c>
      <c r="L198" s="12">
        <v>7200</v>
      </c>
      <c r="M198" s="12">
        <v>0</v>
      </c>
      <c r="N198" s="12">
        <v>0</v>
      </c>
      <c r="O198" s="12">
        <v>7200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</row>
    <row r="199" spans="1:25">
      <c r="A199" s="9">
        <v>8</v>
      </c>
      <c r="B199" s="9">
        <v>4</v>
      </c>
      <c r="C199" s="9">
        <v>4</v>
      </c>
      <c r="D199" s="10">
        <v>3</v>
      </c>
      <c r="E199" s="11">
        <v>804043</v>
      </c>
      <c r="F199" s="10"/>
      <c r="G199" s="10" t="s">
        <v>61</v>
      </c>
      <c r="H199" s="10" t="s">
        <v>48</v>
      </c>
      <c r="I199" s="12" t="s">
        <v>35</v>
      </c>
      <c r="J199" s="12">
        <v>6290864.2400000002</v>
      </c>
      <c r="K199" s="12">
        <v>6290864.2400000002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6290864.2400000002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</row>
    <row r="200" spans="1:25">
      <c r="A200" s="9">
        <v>8</v>
      </c>
      <c r="B200" s="9">
        <v>4</v>
      </c>
      <c r="C200" s="9">
        <v>4</v>
      </c>
      <c r="D200" s="10">
        <v>3</v>
      </c>
      <c r="E200" s="11">
        <v>804043</v>
      </c>
      <c r="F200" s="10"/>
      <c r="G200" s="10" t="s">
        <v>61</v>
      </c>
      <c r="H200" s="10" t="s">
        <v>48</v>
      </c>
      <c r="I200" s="12" t="s">
        <v>36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</row>
    <row r="201" spans="1:25">
      <c r="A201" s="9">
        <v>8</v>
      </c>
      <c r="B201" s="9">
        <v>4</v>
      </c>
      <c r="C201" s="9">
        <v>4</v>
      </c>
      <c r="D201" s="10">
        <v>3</v>
      </c>
      <c r="E201" s="11">
        <v>804043</v>
      </c>
      <c r="F201" s="10"/>
      <c r="G201" s="10" t="s">
        <v>61</v>
      </c>
      <c r="H201" s="10" t="s">
        <v>48</v>
      </c>
      <c r="I201" s="12" t="s">
        <v>37</v>
      </c>
      <c r="J201" s="12">
        <v>6290864.2400000002</v>
      </c>
      <c r="K201" s="12">
        <v>6290864.2400000002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6290864.2400000002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</row>
    <row r="202" spans="1:25">
      <c r="A202" s="9">
        <v>8</v>
      </c>
      <c r="B202" s="9">
        <v>4</v>
      </c>
      <c r="C202" s="9">
        <v>4</v>
      </c>
      <c r="D202" s="10">
        <v>3</v>
      </c>
      <c r="E202" s="11">
        <v>804043</v>
      </c>
      <c r="F202" s="10"/>
      <c r="G202" s="10" t="s">
        <v>61</v>
      </c>
      <c r="H202" s="10" t="s">
        <v>48</v>
      </c>
      <c r="I202" s="12" t="s">
        <v>38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</row>
    <row r="203" spans="1:25">
      <c r="A203" s="9">
        <v>8</v>
      </c>
      <c r="B203" s="9">
        <v>4</v>
      </c>
      <c r="C203" s="9">
        <v>4</v>
      </c>
      <c r="D203" s="10">
        <v>3</v>
      </c>
      <c r="E203" s="11">
        <v>804043</v>
      </c>
      <c r="F203" s="10"/>
      <c r="G203" s="10" t="s">
        <v>61</v>
      </c>
      <c r="H203" s="10" t="s">
        <v>48</v>
      </c>
      <c r="I203" s="12" t="s">
        <v>39</v>
      </c>
      <c r="J203" s="12">
        <v>6764803.3799999999</v>
      </c>
      <c r="K203" s="12">
        <v>6764803.3799999999</v>
      </c>
      <c r="L203" s="12">
        <v>4017.62</v>
      </c>
      <c r="M203" s="12">
        <v>4017.62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306269.05</v>
      </c>
      <c r="U203" s="12">
        <v>6454516.71</v>
      </c>
      <c r="V203" s="12">
        <v>0</v>
      </c>
      <c r="W203" s="12">
        <v>0</v>
      </c>
      <c r="X203" s="12">
        <v>0</v>
      </c>
      <c r="Y203" s="12">
        <v>0</v>
      </c>
    </row>
    <row r="204" spans="1:25">
      <c r="A204" s="9">
        <v>8</v>
      </c>
      <c r="B204" s="9">
        <v>4</v>
      </c>
      <c r="C204" s="9">
        <v>4</v>
      </c>
      <c r="D204" s="10">
        <v>3</v>
      </c>
      <c r="E204" s="11">
        <v>804043</v>
      </c>
      <c r="F204" s="10"/>
      <c r="G204" s="10" t="s">
        <v>61</v>
      </c>
      <c r="H204" s="10" t="s">
        <v>48</v>
      </c>
      <c r="I204" s="12" t="s">
        <v>40</v>
      </c>
      <c r="J204" s="12">
        <v>23153.47</v>
      </c>
      <c r="K204" s="12">
        <v>23153.47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17072.080000000002</v>
      </c>
      <c r="U204" s="12">
        <v>6081.39</v>
      </c>
      <c r="V204" s="12">
        <v>0</v>
      </c>
      <c r="W204" s="12">
        <v>0</v>
      </c>
      <c r="X204" s="12">
        <v>0</v>
      </c>
      <c r="Y204" s="12">
        <v>0</v>
      </c>
    </row>
    <row r="205" spans="1:25">
      <c r="A205" s="9">
        <v>8</v>
      </c>
      <c r="B205" s="9">
        <v>4</v>
      </c>
      <c r="C205" s="9">
        <v>4</v>
      </c>
      <c r="D205" s="10">
        <v>3</v>
      </c>
      <c r="E205" s="11">
        <v>804043</v>
      </c>
      <c r="F205" s="10"/>
      <c r="G205" s="10" t="s">
        <v>61</v>
      </c>
      <c r="H205" s="10" t="s">
        <v>48</v>
      </c>
      <c r="I205" s="12" t="s">
        <v>41</v>
      </c>
      <c r="J205" s="12">
        <v>6741649.9100000001</v>
      </c>
      <c r="K205" s="12">
        <v>6741649.9100000001</v>
      </c>
      <c r="L205" s="12">
        <v>4017.62</v>
      </c>
      <c r="M205" s="12">
        <v>4017.62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289196.96999999997</v>
      </c>
      <c r="U205" s="12">
        <v>6448435.3200000003</v>
      </c>
      <c r="V205" s="12">
        <v>0</v>
      </c>
      <c r="W205" s="12">
        <v>0</v>
      </c>
      <c r="X205" s="12">
        <v>0</v>
      </c>
      <c r="Y205" s="12">
        <v>0</v>
      </c>
    </row>
    <row r="206" spans="1:25">
      <c r="A206" s="9">
        <v>8</v>
      </c>
      <c r="B206" s="9">
        <v>4</v>
      </c>
      <c r="C206" s="9">
        <v>4</v>
      </c>
      <c r="D206" s="10">
        <v>3</v>
      </c>
      <c r="E206" s="11">
        <v>804043</v>
      </c>
      <c r="F206" s="10"/>
      <c r="G206" s="10" t="s">
        <v>61</v>
      </c>
      <c r="H206" s="10" t="s">
        <v>48</v>
      </c>
      <c r="I206" s="12" t="s">
        <v>42</v>
      </c>
      <c r="J206" s="12">
        <v>888560.02</v>
      </c>
      <c r="K206" s="12">
        <v>888560.02</v>
      </c>
      <c r="L206" s="12">
        <v>1211</v>
      </c>
      <c r="M206" s="12">
        <v>1211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887349.02</v>
      </c>
      <c r="V206" s="12">
        <v>0</v>
      </c>
      <c r="W206" s="12">
        <v>0</v>
      </c>
      <c r="X206" s="12">
        <v>0</v>
      </c>
      <c r="Y206" s="12">
        <v>0</v>
      </c>
    </row>
    <row r="207" spans="1:25">
      <c r="A207" s="9">
        <v>8</v>
      </c>
      <c r="B207" s="9">
        <v>4</v>
      </c>
      <c r="C207" s="9">
        <v>4</v>
      </c>
      <c r="D207" s="10">
        <v>3</v>
      </c>
      <c r="E207" s="11">
        <v>804043</v>
      </c>
      <c r="F207" s="10"/>
      <c r="G207" s="10" t="s">
        <v>61</v>
      </c>
      <c r="H207" s="10" t="s">
        <v>48</v>
      </c>
      <c r="I207" s="12" t="s">
        <v>43</v>
      </c>
      <c r="J207" s="12">
        <v>16092.04</v>
      </c>
      <c r="K207" s="12">
        <v>16092.04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16092.04</v>
      </c>
      <c r="V207" s="12">
        <v>0</v>
      </c>
      <c r="W207" s="12">
        <v>0</v>
      </c>
      <c r="X207" s="12">
        <v>0</v>
      </c>
      <c r="Y207" s="12">
        <v>0</v>
      </c>
    </row>
    <row r="208" spans="1:25">
      <c r="A208" s="9">
        <v>8</v>
      </c>
      <c r="B208" s="9">
        <v>4</v>
      </c>
      <c r="C208" s="9">
        <v>4</v>
      </c>
      <c r="D208" s="10">
        <v>3</v>
      </c>
      <c r="E208" s="11">
        <v>804043</v>
      </c>
      <c r="F208" s="10"/>
      <c r="G208" s="10" t="s">
        <v>61</v>
      </c>
      <c r="H208" s="10" t="s">
        <v>48</v>
      </c>
      <c r="I208" s="12" t="s">
        <v>44</v>
      </c>
      <c r="J208" s="12">
        <v>5046</v>
      </c>
      <c r="K208" s="12">
        <v>5046</v>
      </c>
      <c r="L208" s="12">
        <v>1211</v>
      </c>
      <c r="M208" s="12">
        <v>1211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3835</v>
      </c>
      <c r="V208" s="12">
        <v>0</v>
      </c>
      <c r="W208" s="12">
        <v>0</v>
      </c>
      <c r="X208" s="12">
        <v>0</v>
      </c>
      <c r="Y208" s="12">
        <v>0</v>
      </c>
    </row>
    <row r="209" spans="1:25">
      <c r="A209" s="9">
        <v>8</v>
      </c>
      <c r="B209" s="9">
        <v>4</v>
      </c>
      <c r="C209" s="9">
        <v>4</v>
      </c>
      <c r="D209" s="10">
        <v>3</v>
      </c>
      <c r="E209" s="11">
        <v>804043</v>
      </c>
      <c r="F209" s="10"/>
      <c r="G209" s="10" t="s">
        <v>61</v>
      </c>
      <c r="H209" s="10" t="s">
        <v>48</v>
      </c>
      <c r="I209" s="12" t="s">
        <v>45</v>
      </c>
      <c r="J209" s="12">
        <v>867421.98</v>
      </c>
      <c r="K209" s="12">
        <v>867421.98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867421.98</v>
      </c>
      <c r="V209" s="12">
        <v>0</v>
      </c>
      <c r="W209" s="12">
        <v>0</v>
      </c>
      <c r="X209" s="12">
        <v>0</v>
      </c>
      <c r="Y209" s="12">
        <v>0</v>
      </c>
    </row>
    <row r="210" spans="1:25">
      <c r="A210" s="9">
        <v>8</v>
      </c>
      <c r="B210" s="9">
        <v>4</v>
      </c>
      <c r="C210" s="9">
        <v>4</v>
      </c>
      <c r="D210" s="10">
        <v>3</v>
      </c>
      <c r="E210" s="11">
        <v>804043</v>
      </c>
      <c r="F210" s="10"/>
      <c r="G210" s="10" t="s">
        <v>61</v>
      </c>
      <c r="H210" s="10" t="s">
        <v>48</v>
      </c>
      <c r="I210" s="12" t="s">
        <v>46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</row>
    <row r="211" spans="1:25">
      <c r="A211" s="9">
        <v>8</v>
      </c>
      <c r="B211" s="9">
        <v>4</v>
      </c>
      <c r="C211" s="9">
        <v>6</v>
      </c>
      <c r="D211" s="10">
        <v>3</v>
      </c>
      <c r="E211" s="11">
        <v>804063</v>
      </c>
      <c r="F211" s="10"/>
      <c r="G211" s="10" t="s">
        <v>62</v>
      </c>
      <c r="H211" s="10" t="s">
        <v>48</v>
      </c>
      <c r="I211" s="12" t="s">
        <v>30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</row>
    <row r="212" spans="1:25">
      <c r="A212" s="9">
        <v>8</v>
      </c>
      <c r="B212" s="9">
        <v>4</v>
      </c>
      <c r="C212" s="9">
        <v>6</v>
      </c>
      <c r="D212" s="10">
        <v>3</v>
      </c>
      <c r="E212" s="11">
        <v>804063</v>
      </c>
      <c r="F212" s="10"/>
      <c r="G212" s="10" t="s">
        <v>62</v>
      </c>
      <c r="H212" s="10" t="s">
        <v>48</v>
      </c>
      <c r="I212" s="12" t="s">
        <v>31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</row>
    <row r="213" spans="1:25">
      <c r="A213" s="9">
        <v>8</v>
      </c>
      <c r="B213" s="9">
        <v>4</v>
      </c>
      <c r="C213" s="9">
        <v>6</v>
      </c>
      <c r="D213" s="10">
        <v>3</v>
      </c>
      <c r="E213" s="11">
        <v>804063</v>
      </c>
      <c r="F213" s="10"/>
      <c r="G213" s="10" t="s">
        <v>62</v>
      </c>
      <c r="H213" s="10" t="s">
        <v>48</v>
      </c>
      <c r="I213" s="12" t="s">
        <v>32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</row>
    <row r="214" spans="1:25">
      <c r="A214" s="9">
        <v>8</v>
      </c>
      <c r="B214" s="9">
        <v>4</v>
      </c>
      <c r="C214" s="9">
        <v>6</v>
      </c>
      <c r="D214" s="10">
        <v>3</v>
      </c>
      <c r="E214" s="11">
        <v>804063</v>
      </c>
      <c r="F214" s="10"/>
      <c r="G214" s="10" t="s">
        <v>62</v>
      </c>
      <c r="H214" s="10" t="s">
        <v>48</v>
      </c>
      <c r="I214" s="12" t="s">
        <v>33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</row>
    <row r="215" spans="1:25">
      <c r="A215" s="9">
        <v>8</v>
      </c>
      <c r="B215" s="9">
        <v>4</v>
      </c>
      <c r="C215" s="9">
        <v>6</v>
      </c>
      <c r="D215" s="10">
        <v>3</v>
      </c>
      <c r="E215" s="11">
        <v>804063</v>
      </c>
      <c r="F215" s="10"/>
      <c r="G215" s="10" t="s">
        <v>62</v>
      </c>
      <c r="H215" s="10" t="s">
        <v>48</v>
      </c>
      <c r="I215" s="12" t="s">
        <v>34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</row>
    <row r="216" spans="1:25">
      <c r="A216" s="9">
        <v>8</v>
      </c>
      <c r="B216" s="9">
        <v>4</v>
      </c>
      <c r="C216" s="9">
        <v>6</v>
      </c>
      <c r="D216" s="10">
        <v>3</v>
      </c>
      <c r="E216" s="11">
        <v>804063</v>
      </c>
      <c r="F216" s="10"/>
      <c r="G216" s="10" t="s">
        <v>62</v>
      </c>
      <c r="H216" s="10" t="s">
        <v>48</v>
      </c>
      <c r="I216" s="12" t="s">
        <v>35</v>
      </c>
      <c r="J216" s="12">
        <v>3777840.89</v>
      </c>
      <c r="K216" s="12">
        <v>3777840.89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3777840.89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</row>
    <row r="217" spans="1:25">
      <c r="A217" s="9">
        <v>8</v>
      </c>
      <c r="B217" s="9">
        <v>4</v>
      </c>
      <c r="C217" s="9">
        <v>6</v>
      </c>
      <c r="D217" s="10">
        <v>3</v>
      </c>
      <c r="E217" s="11">
        <v>804063</v>
      </c>
      <c r="F217" s="10"/>
      <c r="G217" s="10" t="s">
        <v>62</v>
      </c>
      <c r="H217" s="10" t="s">
        <v>48</v>
      </c>
      <c r="I217" s="12" t="s">
        <v>36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</row>
    <row r="218" spans="1:25">
      <c r="A218" s="9">
        <v>8</v>
      </c>
      <c r="B218" s="9">
        <v>4</v>
      </c>
      <c r="C218" s="9">
        <v>6</v>
      </c>
      <c r="D218" s="10">
        <v>3</v>
      </c>
      <c r="E218" s="11">
        <v>804063</v>
      </c>
      <c r="F218" s="10"/>
      <c r="G218" s="10" t="s">
        <v>62</v>
      </c>
      <c r="H218" s="10" t="s">
        <v>48</v>
      </c>
      <c r="I218" s="12" t="s">
        <v>37</v>
      </c>
      <c r="J218" s="12">
        <v>3777840.89</v>
      </c>
      <c r="K218" s="12">
        <v>3777840.89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3777840.89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</row>
    <row r="219" spans="1:25">
      <c r="A219" s="9">
        <v>8</v>
      </c>
      <c r="B219" s="9">
        <v>4</v>
      </c>
      <c r="C219" s="9">
        <v>6</v>
      </c>
      <c r="D219" s="10">
        <v>3</v>
      </c>
      <c r="E219" s="11">
        <v>804063</v>
      </c>
      <c r="F219" s="10"/>
      <c r="G219" s="10" t="s">
        <v>62</v>
      </c>
      <c r="H219" s="10" t="s">
        <v>48</v>
      </c>
      <c r="I219" s="12" t="s">
        <v>38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</row>
    <row r="220" spans="1:25">
      <c r="A220" s="9">
        <v>8</v>
      </c>
      <c r="B220" s="9">
        <v>4</v>
      </c>
      <c r="C220" s="9">
        <v>6</v>
      </c>
      <c r="D220" s="10">
        <v>3</v>
      </c>
      <c r="E220" s="11">
        <v>804063</v>
      </c>
      <c r="F220" s="10"/>
      <c r="G220" s="10" t="s">
        <v>62</v>
      </c>
      <c r="H220" s="10" t="s">
        <v>48</v>
      </c>
      <c r="I220" s="12" t="s">
        <v>39</v>
      </c>
      <c r="J220" s="12">
        <v>6979550.5499999998</v>
      </c>
      <c r="K220" s="12">
        <v>6979550.5499999998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4612871.05</v>
      </c>
      <c r="U220" s="12">
        <v>2366679.5</v>
      </c>
      <c r="V220" s="12">
        <v>0</v>
      </c>
      <c r="W220" s="12">
        <v>0</v>
      </c>
      <c r="X220" s="12">
        <v>0</v>
      </c>
      <c r="Y220" s="12">
        <v>0</v>
      </c>
    </row>
    <row r="221" spans="1:25">
      <c r="A221" s="9">
        <v>8</v>
      </c>
      <c r="B221" s="9">
        <v>4</v>
      </c>
      <c r="C221" s="9">
        <v>6</v>
      </c>
      <c r="D221" s="10">
        <v>3</v>
      </c>
      <c r="E221" s="11">
        <v>804063</v>
      </c>
      <c r="F221" s="10"/>
      <c r="G221" s="10" t="s">
        <v>62</v>
      </c>
      <c r="H221" s="10" t="s">
        <v>48</v>
      </c>
      <c r="I221" s="12" t="s">
        <v>40</v>
      </c>
      <c r="J221" s="12">
        <v>548025.18999999994</v>
      </c>
      <c r="K221" s="12">
        <v>548025.18999999994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43672.4</v>
      </c>
      <c r="U221" s="12">
        <v>504352.79</v>
      </c>
      <c r="V221" s="12">
        <v>0</v>
      </c>
      <c r="W221" s="12">
        <v>0</v>
      </c>
      <c r="X221" s="12">
        <v>0</v>
      </c>
      <c r="Y221" s="12">
        <v>0</v>
      </c>
    </row>
    <row r="222" spans="1:25">
      <c r="A222" s="9">
        <v>8</v>
      </c>
      <c r="B222" s="9">
        <v>4</v>
      </c>
      <c r="C222" s="9">
        <v>6</v>
      </c>
      <c r="D222" s="10">
        <v>3</v>
      </c>
      <c r="E222" s="11">
        <v>804063</v>
      </c>
      <c r="F222" s="10"/>
      <c r="G222" s="10" t="s">
        <v>62</v>
      </c>
      <c r="H222" s="10" t="s">
        <v>48</v>
      </c>
      <c r="I222" s="12" t="s">
        <v>41</v>
      </c>
      <c r="J222" s="12">
        <v>6431525.3600000003</v>
      </c>
      <c r="K222" s="12">
        <v>6431525.3600000003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4569198.6500000004</v>
      </c>
      <c r="U222" s="12">
        <v>1862326.71</v>
      </c>
      <c r="V222" s="12">
        <v>0</v>
      </c>
      <c r="W222" s="12">
        <v>0</v>
      </c>
      <c r="X222" s="12">
        <v>0</v>
      </c>
      <c r="Y222" s="12">
        <v>0</v>
      </c>
    </row>
    <row r="223" spans="1:25">
      <c r="A223" s="9">
        <v>8</v>
      </c>
      <c r="B223" s="9">
        <v>4</v>
      </c>
      <c r="C223" s="9">
        <v>6</v>
      </c>
      <c r="D223" s="10">
        <v>3</v>
      </c>
      <c r="E223" s="11">
        <v>804063</v>
      </c>
      <c r="F223" s="10"/>
      <c r="G223" s="10" t="s">
        <v>62</v>
      </c>
      <c r="H223" s="10" t="s">
        <v>48</v>
      </c>
      <c r="I223" s="12" t="s">
        <v>42</v>
      </c>
      <c r="J223" s="12">
        <v>184734.77</v>
      </c>
      <c r="K223" s="12">
        <v>184734.77</v>
      </c>
      <c r="L223" s="12">
        <v>6687.29</v>
      </c>
      <c r="M223" s="12">
        <v>6687.26</v>
      </c>
      <c r="N223" s="12">
        <v>0</v>
      </c>
      <c r="O223" s="12">
        <v>0.03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178047.48</v>
      </c>
      <c r="V223" s="12">
        <v>0</v>
      </c>
      <c r="W223" s="12">
        <v>0</v>
      </c>
      <c r="X223" s="12">
        <v>0</v>
      </c>
      <c r="Y223" s="12">
        <v>0</v>
      </c>
    </row>
    <row r="224" spans="1:25">
      <c r="A224" s="9">
        <v>8</v>
      </c>
      <c r="B224" s="9">
        <v>4</v>
      </c>
      <c r="C224" s="9">
        <v>6</v>
      </c>
      <c r="D224" s="10">
        <v>3</v>
      </c>
      <c r="E224" s="11">
        <v>804063</v>
      </c>
      <c r="F224" s="10"/>
      <c r="G224" s="10" t="s">
        <v>62</v>
      </c>
      <c r="H224" s="10" t="s">
        <v>48</v>
      </c>
      <c r="I224" s="12" t="s">
        <v>43</v>
      </c>
      <c r="J224" s="12">
        <v>175688.45</v>
      </c>
      <c r="K224" s="12">
        <v>175688.45</v>
      </c>
      <c r="L224" s="12">
        <v>0.03</v>
      </c>
      <c r="M224" s="12">
        <v>0</v>
      </c>
      <c r="N224" s="12">
        <v>0</v>
      </c>
      <c r="O224" s="12">
        <v>0.03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175688.42</v>
      </c>
      <c r="V224" s="12">
        <v>0</v>
      </c>
      <c r="W224" s="12">
        <v>0</v>
      </c>
      <c r="X224" s="12">
        <v>0</v>
      </c>
      <c r="Y224" s="12">
        <v>0</v>
      </c>
    </row>
    <row r="225" spans="1:25">
      <c r="A225" s="9">
        <v>8</v>
      </c>
      <c r="B225" s="9">
        <v>4</v>
      </c>
      <c r="C225" s="9">
        <v>6</v>
      </c>
      <c r="D225" s="10">
        <v>3</v>
      </c>
      <c r="E225" s="11">
        <v>804063</v>
      </c>
      <c r="F225" s="10"/>
      <c r="G225" s="10" t="s">
        <v>62</v>
      </c>
      <c r="H225" s="10" t="s">
        <v>48</v>
      </c>
      <c r="I225" s="12" t="s">
        <v>44</v>
      </c>
      <c r="J225" s="12">
        <v>6692.26</v>
      </c>
      <c r="K225" s="12">
        <v>6692.26</v>
      </c>
      <c r="L225" s="12">
        <v>6687.26</v>
      </c>
      <c r="M225" s="12">
        <v>6687.26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5</v>
      </c>
      <c r="V225" s="12">
        <v>0</v>
      </c>
      <c r="W225" s="12">
        <v>0</v>
      </c>
      <c r="X225" s="12">
        <v>0</v>
      </c>
      <c r="Y225" s="12">
        <v>0</v>
      </c>
    </row>
    <row r="226" spans="1:25">
      <c r="A226" s="9">
        <v>8</v>
      </c>
      <c r="B226" s="9">
        <v>4</v>
      </c>
      <c r="C226" s="9">
        <v>6</v>
      </c>
      <c r="D226" s="10">
        <v>3</v>
      </c>
      <c r="E226" s="11">
        <v>804063</v>
      </c>
      <c r="F226" s="10"/>
      <c r="G226" s="10" t="s">
        <v>62</v>
      </c>
      <c r="H226" s="10" t="s">
        <v>48</v>
      </c>
      <c r="I226" s="12" t="s">
        <v>45</v>
      </c>
      <c r="J226" s="12">
        <v>2354.06</v>
      </c>
      <c r="K226" s="12">
        <v>2354.06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2354.06</v>
      </c>
      <c r="V226" s="12">
        <v>0</v>
      </c>
      <c r="W226" s="12">
        <v>0</v>
      </c>
      <c r="X226" s="12">
        <v>0</v>
      </c>
      <c r="Y226" s="12">
        <v>0</v>
      </c>
    </row>
    <row r="227" spans="1:25">
      <c r="A227" s="9">
        <v>8</v>
      </c>
      <c r="B227" s="9">
        <v>4</v>
      </c>
      <c r="C227" s="9">
        <v>6</v>
      </c>
      <c r="D227" s="10">
        <v>3</v>
      </c>
      <c r="E227" s="11">
        <v>804063</v>
      </c>
      <c r="F227" s="10"/>
      <c r="G227" s="10" t="s">
        <v>62</v>
      </c>
      <c r="H227" s="10" t="s">
        <v>48</v>
      </c>
      <c r="I227" s="12" t="s">
        <v>46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</row>
    <row r="228" spans="1:25">
      <c r="A228" s="9">
        <v>8</v>
      </c>
      <c r="B228" s="9">
        <v>4</v>
      </c>
      <c r="C228" s="9">
        <v>11</v>
      </c>
      <c r="D228" s="10" t="s">
        <v>54</v>
      </c>
      <c r="E228" s="11" t="s">
        <v>63</v>
      </c>
      <c r="F228" s="10">
        <v>23</v>
      </c>
      <c r="G228" s="10" t="s">
        <v>64</v>
      </c>
      <c r="H228" s="10" t="s">
        <v>54</v>
      </c>
      <c r="I228" s="12" t="s">
        <v>30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</row>
    <row r="229" spans="1:25">
      <c r="A229" s="9">
        <v>8</v>
      </c>
      <c r="B229" s="9">
        <v>4</v>
      </c>
      <c r="C229" s="9">
        <v>11</v>
      </c>
      <c r="D229" s="10" t="s">
        <v>54</v>
      </c>
      <c r="E229" s="11" t="s">
        <v>63</v>
      </c>
      <c r="F229" s="10">
        <v>23</v>
      </c>
      <c r="G229" s="10" t="s">
        <v>64</v>
      </c>
      <c r="H229" s="10" t="s">
        <v>54</v>
      </c>
      <c r="I229" s="12" t="s">
        <v>31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</row>
    <row r="230" spans="1:25">
      <c r="A230" s="9">
        <v>8</v>
      </c>
      <c r="B230" s="9">
        <v>4</v>
      </c>
      <c r="C230" s="9">
        <v>11</v>
      </c>
      <c r="D230" s="10" t="s">
        <v>54</v>
      </c>
      <c r="E230" s="11" t="s">
        <v>63</v>
      </c>
      <c r="F230" s="10">
        <v>23</v>
      </c>
      <c r="G230" s="10" t="s">
        <v>64</v>
      </c>
      <c r="H230" s="10" t="s">
        <v>54</v>
      </c>
      <c r="I230" s="12" t="s">
        <v>32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</row>
    <row r="231" spans="1:25">
      <c r="A231" s="9">
        <v>8</v>
      </c>
      <c r="B231" s="9">
        <v>4</v>
      </c>
      <c r="C231" s="9">
        <v>11</v>
      </c>
      <c r="D231" s="10" t="s">
        <v>54</v>
      </c>
      <c r="E231" s="11" t="s">
        <v>63</v>
      </c>
      <c r="F231" s="10">
        <v>23</v>
      </c>
      <c r="G231" s="10" t="s">
        <v>64</v>
      </c>
      <c r="H231" s="10" t="s">
        <v>54</v>
      </c>
      <c r="I231" s="12" t="s">
        <v>33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</row>
    <row r="232" spans="1:25">
      <c r="A232" s="9">
        <v>8</v>
      </c>
      <c r="B232" s="9">
        <v>4</v>
      </c>
      <c r="C232" s="9">
        <v>11</v>
      </c>
      <c r="D232" s="10" t="s">
        <v>54</v>
      </c>
      <c r="E232" s="11" t="s">
        <v>63</v>
      </c>
      <c r="F232" s="10">
        <v>23</v>
      </c>
      <c r="G232" s="10" t="s">
        <v>64</v>
      </c>
      <c r="H232" s="10" t="s">
        <v>54</v>
      </c>
      <c r="I232" s="12" t="s">
        <v>34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</row>
    <row r="233" spans="1:25">
      <c r="A233" s="9">
        <v>8</v>
      </c>
      <c r="B233" s="9">
        <v>4</v>
      </c>
      <c r="C233" s="9">
        <v>11</v>
      </c>
      <c r="D233" s="10" t="s">
        <v>54</v>
      </c>
      <c r="E233" s="11" t="s">
        <v>63</v>
      </c>
      <c r="F233" s="10">
        <v>23</v>
      </c>
      <c r="G233" s="10" t="s">
        <v>64</v>
      </c>
      <c r="H233" s="10" t="s">
        <v>54</v>
      </c>
      <c r="I233" s="12" t="s">
        <v>35</v>
      </c>
      <c r="J233" s="12">
        <v>453039.58</v>
      </c>
      <c r="K233" s="12">
        <v>453039.58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453039.58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</row>
    <row r="234" spans="1:25">
      <c r="A234" s="9">
        <v>8</v>
      </c>
      <c r="B234" s="9">
        <v>4</v>
      </c>
      <c r="C234" s="9">
        <v>11</v>
      </c>
      <c r="D234" s="10" t="s">
        <v>54</v>
      </c>
      <c r="E234" s="11" t="s">
        <v>63</v>
      </c>
      <c r="F234" s="10">
        <v>23</v>
      </c>
      <c r="G234" s="10" t="s">
        <v>64</v>
      </c>
      <c r="H234" s="10" t="s">
        <v>54</v>
      </c>
      <c r="I234" s="12" t="s">
        <v>36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</row>
    <row r="235" spans="1:25">
      <c r="A235" s="9">
        <v>8</v>
      </c>
      <c r="B235" s="9">
        <v>4</v>
      </c>
      <c r="C235" s="9">
        <v>11</v>
      </c>
      <c r="D235" s="10" t="s">
        <v>54</v>
      </c>
      <c r="E235" s="11" t="s">
        <v>63</v>
      </c>
      <c r="F235" s="10">
        <v>23</v>
      </c>
      <c r="G235" s="10" t="s">
        <v>64</v>
      </c>
      <c r="H235" s="10" t="s">
        <v>54</v>
      </c>
      <c r="I235" s="12" t="s">
        <v>37</v>
      </c>
      <c r="J235" s="12">
        <v>453039.58</v>
      </c>
      <c r="K235" s="12">
        <v>453039.58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453039.58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</row>
    <row r="236" spans="1:25">
      <c r="A236" s="9">
        <v>8</v>
      </c>
      <c r="B236" s="9">
        <v>4</v>
      </c>
      <c r="C236" s="9">
        <v>11</v>
      </c>
      <c r="D236" s="10" t="s">
        <v>54</v>
      </c>
      <c r="E236" s="11" t="s">
        <v>63</v>
      </c>
      <c r="F236" s="10">
        <v>23</v>
      </c>
      <c r="G236" s="10" t="s">
        <v>64</v>
      </c>
      <c r="H236" s="10" t="s">
        <v>54</v>
      </c>
      <c r="I236" s="12" t="s">
        <v>38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</row>
    <row r="237" spans="1:25">
      <c r="A237" s="9">
        <v>8</v>
      </c>
      <c r="B237" s="9">
        <v>4</v>
      </c>
      <c r="C237" s="9">
        <v>11</v>
      </c>
      <c r="D237" s="10" t="s">
        <v>54</v>
      </c>
      <c r="E237" s="11" t="s">
        <v>63</v>
      </c>
      <c r="F237" s="10">
        <v>23</v>
      </c>
      <c r="G237" s="10" t="s">
        <v>64</v>
      </c>
      <c r="H237" s="10" t="s">
        <v>54</v>
      </c>
      <c r="I237" s="12" t="s">
        <v>39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</row>
    <row r="238" spans="1:25">
      <c r="A238" s="9">
        <v>8</v>
      </c>
      <c r="B238" s="9">
        <v>4</v>
      </c>
      <c r="C238" s="9">
        <v>11</v>
      </c>
      <c r="D238" s="10" t="s">
        <v>54</v>
      </c>
      <c r="E238" s="11" t="s">
        <v>63</v>
      </c>
      <c r="F238" s="10">
        <v>23</v>
      </c>
      <c r="G238" s="10" t="s">
        <v>64</v>
      </c>
      <c r="H238" s="10" t="s">
        <v>54</v>
      </c>
      <c r="I238" s="12" t="s">
        <v>40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</row>
    <row r="239" spans="1:25">
      <c r="A239" s="9">
        <v>8</v>
      </c>
      <c r="B239" s="9">
        <v>4</v>
      </c>
      <c r="C239" s="9">
        <v>11</v>
      </c>
      <c r="D239" s="10" t="s">
        <v>54</v>
      </c>
      <c r="E239" s="11" t="s">
        <v>63</v>
      </c>
      <c r="F239" s="10">
        <v>23</v>
      </c>
      <c r="G239" s="10" t="s">
        <v>64</v>
      </c>
      <c r="H239" s="10" t="s">
        <v>54</v>
      </c>
      <c r="I239" s="12" t="s">
        <v>41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</row>
    <row r="240" spans="1:25">
      <c r="A240" s="9">
        <v>8</v>
      </c>
      <c r="B240" s="9">
        <v>4</v>
      </c>
      <c r="C240" s="9">
        <v>11</v>
      </c>
      <c r="D240" s="10" t="s">
        <v>54</v>
      </c>
      <c r="E240" s="11" t="s">
        <v>63</v>
      </c>
      <c r="F240" s="10">
        <v>23</v>
      </c>
      <c r="G240" s="10" t="s">
        <v>64</v>
      </c>
      <c r="H240" s="10" t="s">
        <v>54</v>
      </c>
      <c r="I240" s="12" t="s">
        <v>42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</row>
    <row r="241" spans="1:25">
      <c r="A241" s="9">
        <v>8</v>
      </c>
      <c r="B241" s="9">
        <v>4</v>
      </c>
      <c r="C241" s="9">
        <v>11</v>
      </c>
      <c r="D241" s="10" t="s">
        <v>54</v>
      </c>
      <c r="E241" s="11" t="s">
        <v>63</v>
      </c>
      <c r="F241" s="10">
        <v>23</v>
      </c>
      <c r="G241" s="10" t="s">
        <v>64</v>
      </c>
      <c r="H241" s="10" t="s">
        <v>54</v>
      </c>
      <c r="I241" s="12" t="s">
        <v>43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</row>
    <row r="242" spans="1:25">
      <c r="A242" s="9">
        <v>8</v>
      </c>
      <c r="B242" s="9">
        <v>4</v>
      </c>
      <c r="C242" s="9">
        <v>11</v>
      </c>
      <c r="D242" s="10" t="s">
        <v>54</v>
      </c>
      <c r="E242" s="11" t="s">
        <v>63</v>
      </c>
      <c r="F242" s="10">
        <v>23</v>
      </c>
      <c r="G242" s="10" t="s">
        <v>64</v>
      </c>
      <c r="H242" s="10" t="s">
        <v>54</v>
      </c>
      <c r="I242" s="12" t="s">
        <v>44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</row>
    <row r="243" spans="1:25">
      <c r="A243" s="9">
        <v>8</v>
      </c>
      <c r="B243" s="9">
        <v>4</v>
      </c>
      <c r="C243" s="9">
        <v>11</v>
      </c>
      <c r="D243" s="10" t="s">
        <v>54</v>
      </c>
      <c r="E243" s="11" t="s">
        <v>63</v>
      </c>
      <c r="F243" s="10">
        <v>23</v>
      </c>
      <c r="G243" s="10" t="s">
        <v>64</v>
      </c>
      <c r="H243" s="10" t="s">
        <v>54</v>
      </c>
      <c r="I243" s="12" t="s">
        <v>45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</row>
    <row r="244" spans="1:25">
      <c r="A244" s="9">
        <v>8</v>
      </c>
      <c r="B244" s="9">
        <v>4</v>
      </c>
      <c r="C244" s="9">
        <v>11</v>
      </c>
      <c r="D244" s="10" t="s">
        <v>54</v>
      </c>
      <c r="E244" s="11" t="s">
        <v>63</v>
      </c>
      <c r="F244" s="10">
        <v>23</v>
      </c>
      <c r="G244" s="10" t="s">
        <v>64</v>
      </c>
      <c r="H244" s="10" t="s">
        <v>54</v>
      </c>
      <c r="I244" s="12" t="s">
        <v>46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</row>
    <row r="245" spans="1:25">
      <c r="A245" s="9">
        <v>8</v>
      </c>
      <c r="B245" s="9">
        <v>5</v>
      </c>
      <c r="C245" s="9">
        <v>1</v>
      </c>
      <c r="D245" s="10">
        <v>3</v>
      </c>
      <c r="E245" s="11">
        <v>805013</v>
      </c>
      <c r="F245" s="10"/>
      <c r="G245" s="10" t="s">
        <v>65</v>
      </c>
      <c r="H245" s="10" t="s">
        <v>48</v>
      </c>
      <c r="I245" s="12" t="s">
        <v>30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</row>
    <row r="246" spans="1:25">
      <c r="A246" s="9">
        <v>8</v>
      </c>
      <c r="B246" s="9">
        <v>5</v>
      </c>
      <c r="C246" s="9">
        <v>1</v>
      </c>
      <c r="D246" s="10">
        <v>3</v>
      </c>
      <c r="E246" s="11">
        <v>805013</v>
      </c>
      <c r="F246" s="10"/>
      <c r="G246" s="10" t="s">
        <v>65</v>
      </c>
      <c r="H246" s="10" t="s">
        <v>48</v>
      </c>
      <c r="I246" s="12" t="s">
        <v>31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</row>
    <row r="247" spans="1:25">
      <c r="A247" s="9">
        <v>8</v>
      </c>
      <c r="B247" s="9">
        <v>5</v>
      </c>
      <c r="C247" s="9">
        <v>1</v>
      </c>
      <c r="D247" s="10">
        <v>3</v>
      </c>
      <c r="E247" s="11">
        <v>805013</v>
      </c>
      <c r="F247" s="10"/>
      <c r="G247" s="10" t="s">
        <v>65</v>
      </c>
      <c r="H247" s="10" t="s">
        <v>48</v>
      </c>
      <c r="I247" s="12" t="s">
        <v>32</v>
      </c>
      <c r="J247" s="12">
        <v>436802.1</v>
      </c>
      <c r="K247" s="12">
        <v>436802.1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121832.7</v>
      </c>
      <c r="V247" s="12">
        <v>314969.40000000002</v>
      </c>
      <c r="W247" s="12">
        <v>0</v>
      </c>
      <c r="X247" s="12">
        <v>0</v>
      </c>
      <c r="Y247" s="12">
        <v>0</v>
      </c>
    </row>
    <row r="248" spans="1:25">
      <c r="A248" s="9">
        <v>8</v>
      </c>
      <c r="B248" s="9">
        <v>5</v>
      </c>
      <c r="C248" s="9">
        <v>1</v>
      </c>
      <c r="D248" s="10">
        <v>3</v>
      </c>
      <c r="E248" s="11">
        <v>805013</v>
      </c>
      <c r="F248" s="10"/>
      <c r="G248" s="10" t="s">
        <v>65</v>
      </c>
      <c r="H248" s="10" t="s">
        <v>48</v>
      </c>
      <c r="I248" s="12" t="s">
        <v>33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</row>
    <row r="249" spans="1:25">
      <c r="A249" s="9">
        <v>8</v>
      </c>
      <c r="B249" s="9">
        <v>5</v>
      </c>
      <c r="C249" s="9">
        <v>1</v>
      </c>
      <c r="D249" s="10">
        <v>3</v>
      </c>
      <c r="E249" s="11">
        <v>805013</v>
      </c>
      <c r="F249" s="10"/>
      <c r="G249" s="10" t="s">
        <v>65</v>
      </c>
      <c r="H249" s="10" t="s">
        <v>48</v>
      </c>
      <c r="I249" s="12" t="s">
        <v>34</v>
      </c>
      <c r="J249" s="12">
        <v>436802.1</v>
      </c>
      <c r="K249" s="12">
        <v>436802.1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121832.7</v>
      </c>
      <c r="V249" s="12">
        <v>314969.40000000002</v>
      </c>
      <c r="W249" s="12">
        <v>0</v>
      </c>
      <c r="X249" s="12">
        <v>0</v>
      </c>
      <c r="Y249" s="12">
        <v>0</v>
      </c>
    </row>
    <row r="250" spans="1:25">
      <c r="A250" s="9">
        <v>8</v>
      </c>
      <c r="B250" s="9">
        <v>5</v>
      </c>
      <c r="C250" s="9">
        <v>1</v>
      </c>
      <c r="D250" s="10">
        <v>3</v>
      </c>
      <c r="E250" s="11">
        <v>805013</v>
      </c>
      <c r="F250" s="10"/>
      <c r="G250" s="10" t="s">
        <v>65</v>
      </c>
      <c r="H250" s="10" t="s">
        <v>48</v>
      </c>
      <c r="I250" s="12" t="s">
        <v>35</v>
      </c>
      <c r="J250" s="12">
        <v>11287136.470000001</v>
      </c>
      <c r="K250" s="12">
        <v>11287136.470000001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11287136.470000001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</row>
    <row r="251" spans="1:25">
      <c r="A251" s="9">
        <v>8</v>
      </c>
      <c r="B251" s="9">
        <v>5</v>
      </c>
      <c r="C251" s="9">
        <v>1</v>
      </c>
      <c r="D251" s="10">
        <v>3</v>
      </c>
      <c r="E251" s="11">
        <v>805013</v>
      </c>
      <c r="F251" s="10"/>
      <c r="G251" s="10" t="s">
        <v>65</v>
      </c>
      <c r="H251" s="10" t="s">
        <v>48</v>
      </c>
      <c r="I251" s="12" t="s">
        <v>36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</row>
    <row r="252" spans="1:25">
      <c r="A252" s="9">
        <v>8</v>
      </c>
      <c r="B252" s="9">
        <v>5</v>
      </c>
      <c r="C252" s="9">
        <v>1</v>
      </c>
      <c r="D252" s="10">
        <v>3</v>
      </c>
      <c r="E252" s="11">
        <v>805013</v>
      </c>
      <c r="F252" s="10"/>
      <c r="G252" s="10" t="s">
        <v>65</v>
      </c>
      <c r="H252" s="10" t="s">
        <v>48</v>
      </c>
      <c r="I252" s="12" t="s">
        <v>37</v>
      </c>
      <c r="J252" s="12">
        <v>11287136.470000001</v>
      </c>
      <c r="K252" s="12">
        <v>11287136.470000001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11287136.470000001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</row>
    <row r="253" spans="1:25">
      <c r="A253" s="9">
        <v>8</v>
      </c>
      <c r="B253" s="9">
        <v>5</v>
      </c>
      <c r="C253" s="9">
        <v>1</v>
      </c>
      <c r="D253" s="10">
        <v>3</v>
      </c>
      <c r="E253" s="11">
        <v>805013</v>
      </c>
      <c r="F253" s="10"/>
      <c r="G253" s="10" t="s">
        <v>65</v>
      </c>
      <c r="H253" s="10" t="s">
        <v>48</v>
      </c>
      <c r="I253" s="12" t="s">
        <v>38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</row>
    <row r="254" spans="1:25">
      <c r="A254" s="9">
        <v>8</v>
      </c>
      <c r="B254" s="9">
        <v>5</v>
      </c>
      <c r="C254" s="9">
        <v>1</v>
      </c>
      <c r="D254" s="10">
        <v>3</v>
      </c>
      <c r="E254" s="11">
        <v>805013</v>
      </c>
      <c r="F254" s="10"/>
      <c r="G254" s="10" t="s">
        <v>65</v>
      </c>
      <c r="H254" s="10" t="s">
        <v>48</v>
      </c>
      <c r="I254" s="12" t="s">
        <v>39</v>
      </c>
      <c r="J254" s="12">
        <v>4067777.58</v>
      </c>
      <c r="K254" s="12">
        <v>4067777.58</v>
      </c>
      <c r="L254" s="12">
        <v>4510.3</v>
      </c>
      <c r="M254" s="12">
        <v>4510.3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2942700.5</v>
      </c>
      <c r="U254" s="12">
        <v>1120566.78</v>
      </c>
      <c r="V254" s="12">
        <v>0</v>
      </c>
      <c r="W254" s="12">
        <v>0</v>
      </c>
      <c r="X254" s="12">
        <v>0</v>
      </c>
      <c r="Y254" s="12">
        <v>0</v>
      </c>
    </row>
    <row r="255" spans="1:25">
      <c r="A255" s="9">
        <v>8</v>
      </c>
      <c r="B255" s="9">
        <v>5</v>
      </c>
      <c r="C255" s="9">
        <v>1</v>
      </c>
      <c r="D255" s="10">
        <v>3</v>
      </c>
      <c r="E255" s="11">
        <v>805013</v>
      </c>
      <c r="F255" s="10"/>
      <c r="G255" s="10" t="s">
        <v>65</v>
      </c>
      <c r="H255" s="10" t="s">
        <v>48</v>
      </c>
      <c r="I255" s="12" t="s">
        <v>40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</row>
    <row r="256" spans="1:25">
      <c r="A256" s="9">
        <v>8</v>
      </c>
      <c r="B256" s="9">
        <v>5</v>
      </c>
      <c r="C256" s="9">
        <v>1</v>
      </c>
      <c r="D256" s="10">
        <v>3</v>
      </c>
      <c r="E256" s="11">
        <v>805013</v>
      </c>
      <c r="F256" s="10"/>
      <c r="G256" s="10" t="s">
        <v>65</v>
      </c>
      <c r="H256" s="10" t="s">
        <v>48</v>
      </c>
      <c r="I256" s="12" t="s">
        <v>41</v>
      </c>
      <c r="J256" s="12">
        <v>4067777.58</v>
      </c>
      <c r="K256" s="12">
        <v>4067777.58</v>
      </c>
      <c r="L256" s="12">
        <v>4510.3</v>
      </c>
      <c r="M256" s="12">
        <v>4510.3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2942700.5</v>
      </c>
      <c r="U256" s="12">
        <v>1120566.78</v>
      </c>
      <c r="V256" s="12">
        <v>0</v>
      </c>
      <c r="W256" s="12">
        <v>0</v>
      </c>
      <c r="X256" s="12">
        <v>0</v>
      </c>
      <c r="Y256" s="12">
        <v>0</v>
      </c>
    </row>
    <row r="257" spans="1:25">
      <c r="A257" s="9">
        <v>8</v>
      </c>
      <c r="B257" s="9">
        <v>5</v>
      </c>
      <c r="C257" s="9">
        <v>1</v>
      </c>
      <c r="D257" s="10">
        <v>3</v>
      </c>
      <c r="E257" s="11">
        <v>805013</v>
      </c>
      <c r="F257" s="10"/>
      <c r="G257" s="10" t="s">
        <v>65</v>
      </c>
      <c r="H257" s="10" t="s">
        <v>48</v>
      </c>
      <c r="I257" s="12" t="s">
        <v>42</v>
      </c>
      <c r="J257" s="12">
        <v>120949.35</v>
      </c>
      <c r="K257" s="12">
        <v>120949.35</v>
      </c>
      <c r="L257" s="12">
        <v>1427.73</v>
      </c>
      <c r="M257" s="12">
        <v>1273</v>
      </c>
      <c r="N257" s="12">
        <v>0</v>
      </c>
      <c r="O257" s="12">
        <v>154.72999999999999</v>
      </c>
      <c r="P257" s="12">
        <v>0</v>
      </c>
      <c r="Q257" s="12">
        <v>0</v>
      </c>
      <c r="R257" s="12">
        <v>0</v>
      </c>
      <c r="S257" s="12">
        <v>0</v>
      </c>
      <c r="T257" s="12">
        <v>52503.93</v>
      </c>
      <c r="U257" s="12">
        <v>66755.7</v>
      </c>
      <c r="V257" s="12">
        <v>261.99</v>
      </c>
      <c r="W257" s="12">
        <v>0</v>
      </c>
      <c r="X257" s="12">
        <v>0</v>
      </c>
      <c r="Y257" s="12">
        <v>0</v>
      </c>
    </row>
    <row r="258" spans="1:25">
      <c r="A258" s="9">
        <v>8</v>
      </c>
      <c r="B258" s="9">
        <v>5</v>
      </c>
      <c r="C258" s="9">
        <v>1</v>
      </c>
      <c r="D258" s="10">
        <v>3</v>
      </c>
      <c r="E258" s="11">
        <v>805013</v>
      </c>
      <c r="F258" s="10"/>
      <c r="G258" s="10" t="s">
        <v>65</v>
      </c>
      <c r="H258" s="10" t="s">
        <v>48</v>
      </c>
      <c r="I258" s="12" t="s">
        <v>43</v>
      </c>
      <c r="J258" s="12">
        <v>855.77</v>
      </c>
      <c r="K258" s="12">
        <v>855.77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855.77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</row>
    <row r="259" spans="1:25">
      <c r="A259" s="9">
        <v>8</v>
      </c>
      <c r="B259" s="9">
        <v>5</v>
      </c>
      <c r="C259" s="9">
        <v>1</v>
      </c>
      <c r="D259" s="10">
        <v>3</v>
      </c>
      <c r="E259" s="11">
        <v>805013</v>
      </c>
      <c r="F259" s="10"/>
      <c r="G259" s="10" t="s">
        <v>65</v>
      </c>
      <c r="H259" s="10" t="s">
        <v>48</v>
      </c>
      <c r="I259" s="12" t="s">
        <v>44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</row>
    <row r="260" spans="1:25">
      <c r="A260" s="9">
        <v>8</v>
      </c>
      <c r="B260" s="9">
        <v>5</v>
      </c>
      <c r="C260" s="9">
        <v>1</v>
      </c>
      <c r="D260" s="10">
        <v>3</v>
      </c>
      <c r="E260" s="11">
        <v>805013</v>
      </c>
      <c r="F260" s="10"/>
      <c r="G260" s="10" t="s">
        <v>65</v>
      </c>
      <c r="H260" s="10" t="s">
        <v>48</v>
      </c>
      <c r="I260" s="12" t="s">
        <v>45</v>
      </c>
      <c r="J260" s="12">
        <v>120093.58</v>
      </c>
      <c r="K260" s="12">
        <v>120093.58</v>
      </c>
      <c r="L260" s="12">
        <v>1427.73</v>
      </c>
      <c r="M260" s="12">
        <v>1273</v>
      </c>
      <c r="N260" s="12">
        <v>0</v>
      </c>
      <c r="O260" s="12">
        <v>154.72999999999999</v>
      </c>
      <c r="P260" s="12">
        <v>0</v>
      </c>
      <c r="Q260" s="12">
        <v>0</v>
      </c>
      <c r="R260" s="12">
        <v>0</v>
      </c>
      <c r="S260" s="12">
        <v>0</v>
      </c>
      <c r="T260" s="12">
        <v>51648.160000000003</v>
      </c>
      <c r="U260" s="12">
        <v>66755.7</v>
      </c>
      <c r="V260" s="12">
        <v>261.99</v>
      </c>
      <c r="W260" s="12">
        <v>0</v>
      </c>
      <c r="X260" s="12">
        <v>0</v>
      </c>
      <c r="Y260" s="12">
        <v>0</v>
      </c>
    </row>
    <row r="261" spans="1:25">
      <c r="A261" s="9">
        <v>8</v>
      </c>
      <c r="B261" s="9">
        <v>5</v>
      </c>
      <c r="C261" s="9">
        <v>1</v>
      </c>
      <c r="D261" s="10">
        <v>3</v>
      </c>
      <c r="E261" s="11">
        <v>805013</v>
      </c>
      <c r="F261" s="10"/>
      <c r="G261" s="10" t="s">
        <v>65</v>
      </c>
      <c r="H261" s="10" t="s">
        <v>48</v>
      </c>
      <c r="I261" s="12" t="s">
        <v>46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</row>
    <row r="262" spans="1:25">
      <c r="A262" s="9">
        <v>8</v>
      </c>
      <c r="B262" s="9">
        <v>5</v>
      </c>
      <c r="C262" s="9">
        <v>2</v>
      </c>
      <c r="D262" s="10">
        <v>2</v>
      </c>
      <c r="E262" s="11">
        <v>805022</v>
      </c>
      <c r="F262" s="10"/>
      <c r="G262" s="10" t="s">
        <v>66</v>
      </c>
      <c r="H262" s="10" t="s">
        <v>48</v>
      </c>
      <c r="I262" s="12" t="s">
        <v>30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</row>
    <row r="263" spans="1:25">
      <c r="A263" s="9">
        <v>8</v>
      </c>
      <c r="B263" s="9">
        <v>5</v>
      </c>
      <c r="C263" s="9">
        <v>2</v>
      </c>
      <c r="D263" s="10">
        <v>2</v>
      </c>
      <c r="E263" s="11">
        <v>805022</v>
      </c>
      <c r="F263" s="10"/>
      <c r="G263" s="10" t="s">
        <v>66</v>
      </c>
      <c r="H263" s="10" t="s">
        <v>48</v>
      </c>
      <c r="I263" s="12" t="s">
        <v>31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</row>
    <row r="264" spans="1:25">
      <c r="A264" s="9">
        <v>8</v>
      </c>
      <c r="B264" s="9">
        <v>5</v>
      </c>
      <c r="C264" s="9">
        <v>2</v>
      </c>
      <c r="D264" s="10">
        <v>2</v>
      </c>
      <c r="E264" s="11">
        <v>805022</v>
      </c>
      <c r="F264" s="10"/>
      <c r="G264" s="10" t="s">
        <v>66</v>
      </c>
      <c r="H264" s="10" t="s">
        <v>48</v>
      </c>
      <c r="I264" s="12" t="s">
        <v>32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</row>
    <row r="265" spans="1:25">
      <c r="A265" s="9">
        <v>8</v>
      </c>
      <c r="B265" s="9">
        <v>5</v>
      </c>
      <c r="C265" s="9">
        <v>2</v>
      </c>
      <c r="D265" s="10">
        <v>2</v>
      </c>
      <c r="E265" s="11">
        <v>805022</v>
      </c>
      <c r="F265" s="10"/>
      <c r="G265" s="10" t="s">
        <v>66</v>
      </c>
      <c r="H265" s="10" t="s">
        <v>48</v>
      </c>
      <c r="I265" s="12" t="s">
        <v>33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</row>
    <row r="266" spans="1:25">
      <c r="A266" s="9">
        <v>8</v>
      </c>
      <c r="B266" s="9">
        <v>5</v>
      </c>
      <c r="C266" s="9">
        <v>2</v>
      </c>
      <c r="D266" s="10">
        <v>2</v>
      </c>
      <c r="E266" s="11">
        <v>805022</v>
      </c>
      <c r="F266" s="10"/>
      <c r="G266" s="10" t="s">
        <v>66</v>
      </c>
      <c r="H266" s="10" t="s">
        <v>48</v>
      </c>
      <c r="I266" s="12" t="s">
        <v>34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</row>
    <row r="267" spans="1:25">
      <c r="A267" s="9">
        <v>8</v>
      </c>
      <c r="B267" s="9">
        <v>5</v>
      </c>
      <c r="C267" s="9">
        <v>2</v>
      </c>
      <c r="D267" s="10">
        <v>2</v>
      </c>
      <c r="E267" s="11">
        <v>805022</v>
      </c>
      <c r="F267" s="10"/>
      <c r="G267" s="10" t="s">
        <v>66</v>
      </c>
      <c r="H267" s="10" t="s">
        <v>48</v>
      </c>
      <c r="I267" s="12" t="s">
        <v>35</v>
      </c>
      <c r="J267" s="12">
        <v>4943944.29</v>
      </c>
      <c r="K267" s="12">
        <v>4943944.29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4943944.29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</row>
    <row r="268" spans="1:25">
      <c r="A268" s="9">
        <v>8</v>
      </c>
      <c r="B268" s="9">
        <v>5</v>
      </c>
      <c r="C268" s="9">
        <v>2</v>
      </c>
      <c r="D268" s="10">
        <v>2</v>
      </c>
      <c r="E268" s="11">
        <v>805022</v>
      </c>
      <c r="F268" s="10"/>
      <c r="G268" s="10" t="s">
        <v>66</v>
      </c>
      <c r="H268" s="10" t="s">
        <v>48</v>
      </c>
      <c r="I268" s="12" t="s">
        <v>36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</row>
    <row r="269" spans="1:25">
      <c r="A269" s="9">
        <v>8</v>
      </c>
      <c r="B269" s="9">
        <v>5</v>
      </c>
      <c r="C269" s="9">
        <v>2</v>
      </c>
      <c r="D269" s="10">
        <v>2</v>
      </c>
      <c r="E269" s="11">
        <v>805022</v>
      </c>
      <c r="F269" s="10"/>
      <c r="G269" s="10" t="s">
        <v>66</v>
      </c>
      <c r="H269" s="10" t="s">
        <v>48</v>
      </c>
      <c r="I269" s="12" t="s">
        <v>37</v>
      </c>
      <c r="J269" s="12">
        <v>4943944.29</v>
      </c>
      <c r="K269" s="12">
        <v>4943944.29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4943944.29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</row>
    <row r="270" spans="1:25">
      <c r="A270" s="9">
        <v>8</v>
      </c>
      <c r="B270" s="9">
        <v>5</v>
      </c>
      <c r="C270" s="9">
        <v>2</v>
      </c>
      <c r="D270" s="10">
        <v>2</v>
      </c>
      <c r="E270" s="11">
        <v>805022</v>
      </c>
      <c r="F270" s="10"/>
      <c r="G270" s="10" t="s">
        <v>66</v>
      </c>
      <c r="H270" s="10" t="s">
        <v>48</v>
      </c>
      <c r="I270" s="12" t="s">
        <v>38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</row>
    <row r="271" spans="1:25">
      <c r="A271" s="9">
        <v>8</v>
      </c>
      <c r="B271" s="9">
        <v>5</v>
      </c>
      <c r="C271" s="9">
        <v>2</v>
      </c>
      <c r="D271" s="10">
        <v>2</v>
      </c>
      <c r="E271" s="11">
        <v>805022</v>
      </c>
      <c r="F271" s="10"/>
      <c r="G271" s="10" t="s">
        <v>66</v>
      </c>
      <c r="H271" s="10" t="s">
        <v>48</v>
      </c>
      <c r="I271" s="12" t="s">
        <v>39</v>
      </c>
      <c r="J271" s="12">
        <v>1435178.7</v>
      </c>
      <c r="K271" s="12">
        <v>1410778.7</v>
      </c>
      <c r="L271" s="12">
        <v>15875.31</v>
      </c>
      <c r="M271" s="12">
        <v>15857.27</v>
      </c>
      <c r="N271" s="12">
        <v>0</v>
      </c>
      <c r="O271" s="12">
        <v>18.04</v>
      </c>
      <c r="P271" s="12">
        <v>0</v>
      </c>
      <c r="Q271" s="12">
        <v>0</v>
      </c>
      <c r="R271" s="12">
        <v>0</v>
      </c>
      <c r="S271" s="12">
        <v>0</v>
      </c>
      <c r="T271" s="12">
        <v>13633.2</v>
      </c>
      <c r="U271" s="12">
        <v>1175743.58</v>
      </c>
      <c r="V271" s="12">
        <v>205526.61</v>
      </c>
      <c r="W271" s="12">
        <v>24400</v>
      </c>
      <c r="X271" s="12">
        <v>22800</v>
      </c>
      <c r="Y271" s="12">
        <v>1600</v>
      </c>
    </row>
    <row r="272" spans="1:25">
      <c r="A272" s="9">
        <v>8</v>
      </c>
      <c r="B272" s="9">
        <v>5</v>
      </c>
      <c r="C272" s="9">
        <v>2</v>
      </c>
      <c r="D272" s="10">
        <v>2</v>
      </c>
      <c r="E272" s="11">
        <v>805022</v>
      </c>
      <c r="F272" s="10"/>
      <c r="G272" s="10" t="s">
        <v>66</v>
      </c>
      <c r="H272" s="10" t="s">
        <v>48</v>
      </c>
      <c r="I272" s="12" t="s">
        <v>40</v>
      </c>
      <c r="J272" s="12">
        <v>261290.37</v>
      </c>
      <c r="K272" s="12">
        <v>261290.37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3017.14</v>
      </c>
      <c r="U272" s="12">
        <v>52946.16</v>
      </c>
      <c r="V272" s="12">
        <v>205327.07</v>
      </c>
      <c r="W272" s="12">
        <v>0</v>
      </c>
      <c r="X272" s="12">
        <v>0</v>
      </c>
      <c r="Y272" s="12">
        <v>0</v>
      </c>
    </row>
    <row r="273" spans="1:25">
      <c r="A273" s="9">
        <v>8</v>
      </c>
      <c r="B273" s="9">
        <v>5</v>
      </c>
      <c r="C273" s="9">
        <v>2</v>
      </c>
      <c r="D273" s="10">
        <v>2</v>
      </c>
      <c r="E273" s="11">
        <v>805022</v>
      </c>
      <c r="F273" s="10"/>
      <c r="G273" s="10" t="s">
        <v>66</v>
      </c>
      <c r="H273" s="10" t="s">
        <v>48</v>
      </c>
      <c r="I273" s="12" t="s">
        <v>41</v>
      </c>
      <c r="J273" s="12">
        <v>1173888.33</v>
      </c>
      <c r="K273" s="12">
        <v>1149488.33</v>
      </c>
      <c r="L273" s="12">
        <v>15875.31</v>
      </c>
      <c r="M273" s="12">
        <v>15857.27</v>
      </c>
      <c r="N273" s="12">
        <v>0</v>
      </c>
      <c r="O273" s="12">
        <v>18.04</v>
      </c>
      <c r="P273" s="12">
        <v>0</v>
      </c>
      <c r="Q273" s="12">
        <v>0</v>
      </c>
      <c r="R273" s="12">
        <v>0</v>
      </c>
      <c r="S273" s="12">
        <v>0</v>
      </c>
      <c r="T273" s="12">
        <v>10616.06</v>
      </c>
      <c r="U273" s="12">
        <v>1122797.42</v>
      </c>
      <c r="V273" s="12">
        <v>199.54</v>
      </c>
      <c r="W273" s="12">
        <v>24400</v>
      </c>
      <c r="X273" s="12">
        <v>22800</v>
      </c>
      <c r="Y273" s="12">
        <v>1600</v>
      </c>
    </row>
    <row r="274" spans="1:25">
      <c r="A274" s="9">
        <v>8</v>
      </c>
      <c r="B274" s="9">
        <v>5</v>
      </c>
      <c r="C274" s="9">
        <v>2</v>
      </c>
      <c r="D274" s="10">
        <v>2</v>
      </c>
      <c r="E274" s="11">
        <v>805022</v>
      </c>
      <c r="F274" s="10"/>
      <c r="G274" s="10" t="s">
        <v>66</v>
      </c>
      <c r="H274" s="10" t="s">
        <v>48</v>
      </c>
      <c r="I274" s="12" t="s">
        <v>42</v>
      </c>
      <c r="J274" s="12">
        <v>22849.52</v>
      </c>
      <c r="K274" s="12">
        <v>22849.52</v>
      </c>
      <c r="L274" s="12">
        <v>20749.54</v>
      </c>
      <c r="M274" s="12">
        <v>20749.54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1695.98</v>
      </c>
      <c r="U274" s="12">
        <v>404</v>
      </c>
      <c r="V274" s="12">
        <v>0</v>
      </c>
      <c r="W274" s="12">
        <v>0</v>
      </c>
      <c r="X274" s="12">
        <v>0</v>
      </c>
      <c r="Y274" s="12">
        <v>0</v>
      </c>
    </row>
    <row r="275" spans="1:25">
      <c r="A275" s="9">
        <v>8</v>
      </c>
      <c r="B275" s="9">
        <v>5</v>
      </c>
      <c r="C275" s="9">
        <v>2</v>
      </c>
      <c r="D275" s="10">
        <v>2</v>
      </c>
      <c r="E275" s="11">
        <v>805022</v>
      </c>
      <c r="F275" s="10"/>
      <c r="G275" s="10" t="s">
        <v>66</v>
      </c>
      <c r="H275" s="10" t="s">
        <v>48</v>
      </c>
      <c r="I275" s="12" t="s">
        <v>43</v>
      </c>
      <c r="J275" s="12">
        <v>1143.6199999999999</v>
      </c>
      <c r="K275" s="12">
        <v>1143.6199999999999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1143.6199999999999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</row>
    <row r="276" spans="1:25">
      <c r="A276" s="9">
        <v>8</v>
      </c>
      <c r="B276" s="9">
        <v>5</v>
      </c>
      <c r="C276" s="9">
        <v>2</v>
      </c>
      <c r="D276" s="10">
        <v>2</v>
      </c>
      <c r="E276" s="11">
        <v>805022</v>
      </c>
      <c r="F276" s="10"/>
      <c r="G276" s="10" t="s">
        <v>66</v>
      </c>
      <c r="H276" s="10" t="s">
        <v>48</v>
      </c>
      <c r="I276" s="12" t="s">
        <v>44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</row>
    <row r="277" spans="1:25">
      <c r="A277" s="9">
        <v>8</v>
      </c>
      <c r="B277" s="9">
        <v>5</v>
      </c>
      <c r="C277" s="9">
        <v>2</v>
      </c>
      <c r="D277" s="10">
        <v>2</v>
      </c>
      <c r="E277" s="11">
        <v>805022</v>
      </c>
      <c r="F277" s="10"/>
      <c r="G277" s="10" t="s">
        <v>66</v>
      </c>
      <c r="H277" s="10" t="s">
        <v>48</v>
      </c>
      <c r="I277" s="12" t="s">
        <v>45</v>
      </c>
      <c r="J277" s="12">
        <v>21705.9</v>
      </c>
      <c r="K277" s="12">
        <v>21705.9</v>
      </c>
      <c r="L277" s="12">
        <v>20749.54</v>
      </c>
      <c r="M277" s="12">
        <v>20749.54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552.36</v>
      </c>
      <c r="U277" s="12">
        <v>404</v>
      </c>
      <c r="V277" s="12">
        <v>0</v>
      </c>
      <c r="W277" s="12">
        <v>0</v>
      </c>
      <c r="X277" s="12">
        <v>0</v>
      </c>
      <c r="Y277" s="12">
        <v>0</v>
      </c>
    </row>
    <row r="278" spans="1:25">
      <c r="A278" s="9">
        <v>8</v>
      </c>
      <c r="B278" s="9">
        <v>5</v>
      </c>
      <c r="C278" s="9">
        <v>2</v>
      </c>
      <c r="D278" s="10">
        <v>2</v>
      </c>
      <c r="E278" s="11">
        <v>805022</v>
      </c>
      <c r="F278" s="10"/>
      <c r="G278" s="10" t="s">
        <v>66</v>
      </c>
      <c r="H278" s="10" t="s">
        <v>48</v>
      </c>
      <c r="I278" s="12" t="s">
        <v>46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</row>
    <row r="279" spans="1:25">
      <c r="A279" s="9">
        <v>8</v>
      </c>
      <c r="B279" s="9">
        <v>5</v>
      </c>
      <c r="C279" s="9">
        <v>4</v>
      </c>
      <c r="D279" s="10">
        <v>3</v>
      </c>
      <c r="E279" s="11">
        <v>805043</v>
      </c>
      <c r="F279" s="10"/>
      <c r="G279" s="10" t="s">
        <v>67</v>
      </c>
      <c r="H279" s="10" t="s">
        <v>48</v>
      </c>
      <c r="I279" s="12" t="s">
        <v>30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</row>
    <row r="280" spans="1:25">
      <c r="A280" s="9">
        <v>8</v>
      </c>
      <c r="B280" s="9">
        <v>5</v>
      </c>
      <c r="C280" s="9">
        <v>4</v>
      </c>
      <c r="D280" s="10">
        <v>3</v>
      </c>
      <c r="E280" s="11">
        <v>805043</v>
      </c>
      <c r="F280" s="10"/>
      <c r="G280" s="10" t="s">
        <v>67</v>
      </c>
      <c r="H280" s="10" t="s">
        <v>48</v>
      </c>
      <c r="I280" s="12" t="s">
        <v>31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</row>
    <row r="281" spans="1:25">
      <c r="A281" s="9">
        <v>8</v>
      </c>
      <c r="B281" s="9">
        <v>5</v>
      </c>
      <c r="C281" s="9">
        <v>4</v>
      </c>
      <c r="D281" s="10">
        <v>3</v>
      </c>
      <c r="E281" s="11">
        <v>805043</v>
      </c>
      <c r="F281" s="10"/>
      <c r="G281" s="10" t="s">
        <v>67</v>
      </c>
      <c r="H281" s="10" t="s">
        <v>48</v>
      </c>
      <c r="I281" s="12" t="s">
        <v>32</v>
      </c>
      <c r="J281" s="12">
        <v>38342.089999999997</v>
      </c>
      <c r="K281" s="12">
        <v>38342.089999999997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38342.089999999997</v>
      </c>
      <c r="V281" s="12">
        <v>0</v>
      </c>
      <c r="W281" s="12">
        <v>0</v>
      </c>
      <c r="X281" s="12">
        <v>0</v>
      </c>
      <c r="Y281" s="12">
        <v>0</v>
      </c>
    </row>
    <row r="282" spans="1:25">
      <c r="A282" s="9">
        <v>8</v>
      </c>
      <c r="B282" s="9">
        <v>5</v>
      </c>
      <c r="C282" s="9">
        <v>4</v>
      </c>
      <c r="D282" s="10">
        <v>3</v>
      </c>
      <c r="E282" s="11">
        <v>805043</v>
      </c>
      <c r="F282" s="10"/>
      <c r="G282" s="10" t="s">
        <v>67</v>
      </c>
      <c r="H282" s="10" t="s">
        <v>48</v>
      </c>
      <c r="I282" s="12" t="s">
        <v>33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</row>
    <row r="283" spans="1:25">
      <c r="A283" s="9">
        <v>8</v>
      </c>
      <c r="B283" s="9">
        <v>5</v>
      </c>
      <c r="C283" s="9">
        <v>4</v>
      </c>
      <c r="D283" s="10">
        <v>3</v>
      </c>
      <c r="E283" s="11">
        <v>805043</v>
      </c>
      <c r="F283" s="10"/>
      <c r="G283" s="10" t="s">
        <v>67</v>
      </c>
      <c r="H283" s="10" t="s">
        <v>48</v>
      </c>
      <c r="I283" s="12" t="s">
        <v>34</v>
      </c>
      <c r="J283" s="12">
        <v>38342.089999999997</v>
      </c>
      <c r="K283" s="12">
        <v>38342.089999999997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38342.089999999997</v>
      </c>
      <c r="V283" s="12">
        <v>0</v>
      </c>
      <c r="W283" s="12">
        <v>0</v>
      </c>
      <c r="X283" s="12">
        <v>0</v>
      </c>
      <c r="Y283" s="12">
        <v>0</v>
      </c>
    </row>
    <row r="284" spans="1:25">
      <c r="A284" s="9">
        <v>8</v>
      </c>
      <c r="B284" s="9">
        <v>5</v>
      </c>
      <c r="C284" s="9">
        <v>4</v>
      </c>
      <c r="D284" s="10">
        <v>3</v>
      </c>
      <c r="E284" s="11">
        <v>805043</v>
      </c>
      <c r="F284" s="10"/>
      <c r="G284" s="10" t="s">
        <v>67</v>
      </c>
      <c r="H284" s="10" t="s">
        <v>48</v>
      </c>
      <c r="I284" s="12" t="s">
        <v>35</v>
      </c>
      <c r="J284" s="12">
        <v>20102739.120000001</v>
      </c>
      <c r="K284" s="12">
        <v>20102739.120000001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20102739.120000001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</row>
    <row r="285" spans="1:25">
      <c r="A285" s="9">
        <v>8</v>
      </c>
      <c r="B285" s="9">
        <v>5</v>
      </c>
      <c r="C285" s="9">
        <v>4</v>
      </c>
      <c r="D285" s="10">
        <v>3</v>
      </c>
      <c r="E285" s="11">
        <v>805043</v>
      </c>
      <c r="F285" s="10"/>
      <c r="G285" s="10" t="s">
        <v>67</v>
      </c>
      <c r="H285" s="10" t="s">
        <v>48</v>
      </c>
      <c r="I285" s="12" t="s">
        <v>36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</row>
    <row r="286" spans="1:25">
      <c r="A286" s="9">
        <v>8</v>
      </c>
      <c r="B286" s="9">
        <v>5</v>
      </c>
      <c r="C286" s="9">
        <v>4</v>
      </c>
      <c r="D286" s="10">
        <v>3</v>
      </c>
      <c r="E286" s="11">
        <v>805043</v>
      </c>
      <c r="F286" s="10"/>
      <c r="G286" s="10" t="s">
        <v>67</v>
      </c>
      <c r="H286" s="10" t="s">
        <v>48</v>
      </c>
      <c r="I286" s="12" t="s">
        <v>37</v>
      </c>
      <c r="J286" s="12">
        <v>20102739.120000001</v>
      </c>
      <c r="K286" s="12">
        <v>20102739.120000001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20102739.120000001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</row>
    <row r="287" spans="1:25">
      <c r="A287" s="9">
        <v>8</v>
      </c>
      <c r="B287" s="9">
        <v>5</v>
      </c>
      <c r="C287" s="9">
        <v>4</v>
      </c>
      <c r="D287" s="10">
        <v>3</v>
      </c>
      <c r="E287" s="11">
        <v>805043</v>
      </c>
      <c r="F287" s="10"/>
      <c r="G287" s="10" t="s">
        <v>67</v>
      </c>
      <c r="H287" s="10" t="s">
        <v>48</v>
      </c>
      <c r="I287" s="12" t="s">
        <v>38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</row>
    <row r="288" spans="1:25">
      <c r="A288" s="9">
        <v>8</v>
      </c>
      <c r="B288" s="9">
        <v>5</v>
      </c>
      <c r="C288" s="9">
        <v>4</v>
      </c>
      <c r="D288" s="10">
        <v>3</v>
      </c>
      <c r="E288" s="11">
        <v>805043</v>
      </c>
      <c r="F288" s="10"/>
      <c r="G288" s="10" t="s">
        <v>67</v>
      </c>
      <c r="H288" s="10" t="s">
        <v>48</v>
      </c>
      <c r="I288" s="12" t="s">
        <v>39</v>
      </c>
      <c r="J288" s="12">
        <v>5495630.7400000002</v>
      </c>
      <c r="K288" s="12">
        <v>5391036.8399999999</v>
      </c>
      <c r="L288" s="12">
        <v>7107.1</v>
      </c>
      <c r="M288" s="12">
        <v>7107.1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699123.48</v>
      </c>
      <c r="U288" s="12">
        <v>4684108.8499999996</v>
      </c>
      <c r="V288" s="12">
        <v>697.41</v>
      </c>
      <c r="W288" s="12">
        <v>104593.9</v>
      </c>
      <c r="X288" s="12">
        <v>104593.9</v>
      </c>
      <c r="Y288" s="12">
        <v>0</v>
      </c>
    </row>
    <row r="289" spans="1:25">
      <c r="A289" s="9">
        <v>8</v>
      </c>
      <c r="B289" s="9">
        <v>5</v>
      </c>
      <c r="C289" s="9">
        <v>4</v>
      </c>
      <c r="D289" s="10">
        <v>3</v>
      </c>
      <c r="E289" s="11">
        <v>805043</v>
      </c>
      <c r="F289" s="10"/>
      <c r="G289" s="10" t="s">
        <v>67</v>
      </c>
      <c r="H289" s="10" t="s">
        <v>48</v>
      </c>
      <c r="I289" s="12" t="s">
        <v>40</v>
      </c>
      <c r="J289" s="12">
        <v>469005.96</v>
      </c>
      <c r="K289" s="12">
        <v>469005.96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65067.76</v>
      </c>
      <c r="U289" s="12">
        <v>403240.79</v>
      </c>
      <c r="V289" s="12">
        <v>697.41</v>
      </c>
      <c r="W289" s="12">
        <v>0</v>
      </c>
      <c r="X289" s="12">
        <v>0</v>
      </c>
      <c r="Y289" s="12">
        <v>0</v>
      </c>
    </row>
    <row r="290" spans="1:25">
      <c r="A290" s="9">
        <v>8</v>
      </c>
      <c r="B290" s="9">
        <v>5</v>
      </c>
      <c r="C290" s="9">
        <v>4</v>
      </c>
      <c r="D290" s="10">
        <v>3</v>
      </c>
      <c r="E290" s="11">
        <v>805043</v>
      </c>
      <c r="F290" s="10"/>
      <c r="G290" s="10" t="s">
        <v>67</v>
      </c>
      <c r="H290" s="10" t="s">
        <v>48</v>
      </c>
      <c r="I290" s="12" t="s">
        <v>41</v>
      </c>
      <c r="J290" s="12">
        <v>5026624.78</v>
      </c>
      <c r="K290" s="12">
        <v>4922030.88</v>
      </c>
      <c r="L290" s="12">
        <v>7107.1</v>
      </c>
      <c r="M290" s="12">
        <v>7107.1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634055.72</v>
      </c>
      <c r="U290" s="12">
        <v>4280868.0599999996</v>
      </c>
      <c r="V290" s="12">
        <v>0</v>
      </c>
      <c r="W290" s="12">
        <v>104593.9</v>
      </c>
      <c r="X290" s="12">
        <v>104593.9</v>
      </c>
      <c r="Y290" s="12">
        <v>0</v>
      </c>
    </row>
    <row r="291" spans="1:25">
      <c r="A291" s="9">
        <v>8</v>
      </c>
      <c r="B291" s="9">
        <v>5</v>
      </c>
      <c r="C291" s="9">
        <v>4</v>
      </c>
      <c r="D291" s="10">
        <v>3</v>
      </c>
      <c r="E291" s="11">
        <v>805043</v>
      </c>
      <c r="F291" s="10"/>
      <c r="G291" s="10" t="s">
        <v>67</v>
      </c>
      <c r="H291" s="10" t="s">
        <v>48</v>
      </c>
      <c r="I291" s="12" t="s">
        <v>42</v>
      </c>
      <c r="J291" s="12">
        <v>47468.88</v>
      </c>
      <c r="K291" s="12">
        <v>47468.88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3486.63</v>
      </c>
      <c r="U291" s="12">
        <v>43982.25</v>
      </c>
      <c r="V291" s="12">
        <v>0</v>
      </c>
      <c r="W291" s="12">
        <v>0</v>
      </c>
      <c r="X291" s="12">
        <v>0</v>
      </c>
      <c r="Y291" s="12">
        <v>0</v>
      </c>
    </row>
    <row r="292" spans="1:25">
      <c r="A292" s="9">
        <v>8</v>
      </c>
      <c r="B292" s="9">
        <v>5</v>
      </c>
      <c r="C292" s="9">
        <v>4</v>
      </c>
      <c r="D292" s="10">
        <v>3</v>
      </c>
      <c r="E292" s="11">
        <v>805043</v>
      </c>
      <c r="F292" s="10"/>
      <c r="G292" s="10" t="s">
        <v>67</v>
      </c>
      <c r="H292" s="10" t="s">
        <v>48</v>
      </c>
      <c r="I292" s="12" t="s">
        <v>43</v>
      </c>
      <c r="J292" s="12">
        <v>3510.1</v>
      </c>
      <c r="K292" s="12">
        <v>3510.1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3454.29</v>
      </c>
      <c r="U292" s="12">
        <v>55.81</v>
      </c>
      <c r="V292" s="12">
        <v>0</v>
      </c>
      <c r="W292" s="12">
        <v>0</v>
      </c>
      <c r="X292" s="12">
        <v>0</v>
      </c>
      <c r="Y292" s="12">
        <v>0</v>
      </c>
    </row>
    <row r="293" spans="1:25">
      <c r="A293" s="9">
        <v>8</v>
      </c>
      <c r="B293" s="9">
        <v>5</v>
      </c>
      <c r="C293" s="9">
        <v>4</v>
      </c>
      <c r="D293" s="10">
        <v>3</v>
      </c>
      <c r="E293" s="11">
        <v>805043</v>
      </c>
      <c r="F293" s="10"/>
      <c r="G293" s="10" t="s">
        <v>67</v>
      </c>
      <c r="H293" s="10" t="s">
        <v>48</v>
      </c>
      <c r="I293" s="12" t="s">
        <v>44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</row>
    <row r="294" spans="1:25">
      <c r="A294" s="9">
        <v>8</v>
      </c>
      <c r="B294" s="9">
        <v>5</v>
      </c>
      <c r="C294" s="9">
        <v>4</v>
      </c>
      <c r="D294" s="10">
        <v>3</v>
      </c>
      <c r="E294" s="11">
        <v>805043</v>
      </c>
      <c r="F294" s="10"/>
      <c r="G294" s="10" t="s">
        <v>67</v>
      </c>
      <c r="H294" s="10" t="s">
        <v>48</v>
      </c>
      <c r="I294" s="12" t="s">
        <v>45</v>
      </c>
      <c r="J294" s="12">
        <v>43958.78</v>
      </c>
      <c r="K294" s="12">
        <v>43958.78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32.340000000000003</v>
      </c>
      <c r="U294" s="12">
        <v>43926.44</v>
      </c>
      <c r="V294" s="12">
        <v>0</v>
      </c>
      <c r="W294" s="12">
        <v>0</v>
      </c>
      <c r="X294" s="12">
        <v>0</v>
      </c>
      <c r="Y294" s="12">
        <v>0</v>
      </c>
    </row>
    <row r="295" spans="1:25">
      <c r="A295" s="9">
        <v>8</v>
      </c>
      <c r="B295" s="9">
        <v>5</v>
      </c>
      <c r="C295" s="9">
        <v>4</v>
      </c>
      <c r="D295" s="10">
        <v>3</v>
      </c>
      <c r="E295" s="11">
        <v>805043</v>
      </c>
      <c r="F295" s="10"/>
      <c r="G295" s="10" t="s">
        <v>67</v>
      </c>
      <c r="H295" s="10" t="s">
        <v>48</v>
      </c>
      <c r="I295" s="12" t="s">
        <v>46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</row>
    <row r="296" spans="1:25">
      <c r="A296" s="9">
        <v>8</v>
      </c>
      <c r="B296" s="9">
        <v>6</v>
      </c>
      <c r="C296" s="9">
        <v>0</v>
      </c>
      <c r="D296" s="10">
        <v>0</v>
      </c>
      <c r="E296" s="11">
        <v>806000</v>
      </c>
      <c r="F296" s="10"/>
      <c r="G296" s="10" t="s">
        <v>68</v>
      </c>
      <c r="H296" s="10" t="s">
        <v>51</v>
      </c>
      <c r="I296" s="12" t="s">
        <v>30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</row>
    <row r="297" spans="1:25">
      <c r="A297" s="9">
        <v>8</v>
      </c>
      <c r="B297" s="9">
        <v>6</v>
      </c>
      <c r="C297" s="9">
        <v>0</v>
      </c>
      <c r="D297" s="10">
        <v>0</v>
      </c>
      <c r="E297" s="11">
        <v>806000</v>
      </c>
      <c r="F297" s="10"/>
      <c r="G297" s="10" t="s">
        <v>68</v>
      </c>
      <c r="H297" s="10" t="s">
        <v>51</v>
      </c>
      <c r="I297" s="12" t="s">
        <v>31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</row>
    <row r="298" spans="1:25">
      <c r="A298" s="9">
        <v>8</v>
      </c>
      <c r="B298" s="9">
        <v>6</v>
      </c>
      <c r="C298" s="9">
        <v>0</v>
      </c>
      <c r="D298" s="10">
        <v>0</v>
      </c>
      <c r="E298" s="11">
        <v>806000</v>
      </c>
      <c r="F298" s="10"/>
      <c r="G298" s="10" t="s">
        <v>68</v>
      </c>
      <c r="H298" s="10" t="s">
        <v>51</v>
      </c>
      <c r="I298" s="12" t="s">
        <v>32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</row>
    <row r="299" spans="1:25">
      <c r="A299" s="9">
        <v>8</v>
      </c>
      <c r="B299" s="9">
        <v>6</v>
      </c>
      <c r="C299" s="9">
        <v>0</v>
      </c>
      <c r="D299" s="10">
        <v>0</v>
      </c>
      <c r="E299" s="11">
        <v>806000</v>
      </c>
      <c r="F299" s="10"/>
      <c r="G299" s="10" t="s">
        <v>68</v>
      </c>
      <c r="H299" s="10" t="s">
        <v>51</v>
      </c>
      <c r="I299" s="12" t="s">
        <v>33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</row>
    <row r="300" spans="1:25">
      <c r="A300" s="9">
        <v>8</v>
      </c>
      <c r="B300" s="9">
        <v>6</v>
      </c>
      <c r="C300" s="9">
        <v>0</v>
      </c>
      <c r="D300" s="10">
        <v>0</v>
      </c>
      <c r="E300" s="11">
        <v>806000</v>
      </c>
      <c r="F300" s="10"/>
      <c r="G300" s="10" t="s">
        <v>68</v>
      </c>
      <c r="H300" s="10" t="s">
        <v>51</v>
      </c>
      <c r="I300" s="12" t="s">
        <v>34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</row>
    <row r="301" spans="1:25">
      <c r="A301" s="9">
        <v>8</v>
      </c>
      <c r="B301" s="9">
        <v>6</v>
      </c>
      <c r="C301" s="9">
        <v>0</v>
      </c>
      <c r="D301" s="10">
        <v>0</v>
      </c>
      <c r="E301" s="11">
        <v>806000</v>
      </c>
      <c r="F301" s="10"/>
      <c r="G301" s="10" t="s">
        <v>68</v>
      </c>
      <c r="H301" s="10" t="s">
        <v>51</v>
      </c>
      <c r="I301" s="12" t="s">
        <v>35</v>
      </c>
      <c r="J301" s="12">
        <v>12680814.380000001</v>
      </c>
      <c r="K301" s="12">
        <v>12680814.380000001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12680814.380000001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</row>
    <row r="302" spans="1:25">
      <c r="A302" s="9">
        <v>8</v>
      </c>
      <c r="B302" s="9">
        <v>6</v>
      </c>
      <c r="C302" s="9">
        <v>0</v>
      </c>
      <c r="D302" s="10">
        <v>0</v>
      </c>
      <c r="E302" s="11">
        <v>806000</v>
      </c>
      <c r="F302" s="10"/>
      <c r="G302" s="10" t="s">
        <v>68</v>
      </c>
      <c r="H302" s="10" t="s">
        <v>51</v>
      </c>
      <c r="I302" s="12" t="s">
        <v>36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</row>
    <row r="303" spans="1:25">
      <c r="A303" s="9">
        <v>8</v>
      </c>
      <c r="B303" s="9">
        <v>6</v>
      </c>
      <c r="C303" s="9">
        <v>0</v>
      </c>
      <c r="D303" s="10">
        <v>0</v>
      </c>
      <c r="E303" s="11">
        <v>806000</v>
      </c>
      <c r="F303" s="10"/>
      <c r="G303" s="10" t="s">
        <v>68</v>
      </c>
      <c r="H303" s="10" t="s">
        <v>51</v>
      </c>
      <c r="I303" s="12" t="s">
        <v>37</v>
      </c>
      <c r="J303" s="12">
        <v>12680814.380000001</v>
      </c>
      <c r="K303" s="12">
        <v>12680814.380000001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12680814.380000001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</row>
    <row r="304" spans="1:25">
      <c r="A304" s="9">
        <v>8</v>
      </c>
      <c r="B304" s="9">
        <v>6</v>
      </c>
      <c r="C304" s="9">
        <v>0</v>
      </c>
      <c r="D304" s="10">
        <v>0</v>
      </c>
      <c r="E304" s="11">
        <v>806000</v>
      </c>
      <c r="F304" s="10"/>
      <c r="G304" s="10" t="s">
        <v>68</v>
      </c>
      <c r="H304" s="10" t="s">
        <v>51</v>
      </c>
      <c r="I304" s="12" t="s">
        <v>38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</row>
    <row r="305" spans="1:25">
      <c r="A305" s="9">
        <v>8</v>
      </c>
      <c r="B305" s="9">
        <v>6</v>
      </c>
      <c r="C305" s="9">
        <v>0</v>
      </c>
      <c r="D305" s="10">
        <v>0</v>
      </c>
      <c r="E305" s="11">
        <v>806000</v>
      </c>
      <c r="F305" s="10"/>
      <c r="G305" s="10" t="s">
        <v>68</v>
      </c>
      <c r="H305" s="10" t="s">
        <v>51</v>
      </c>
      <c r="I305" s="12" t="s">
        <v>39</v>
      </c>
      <c r="J305" s="12">
        <v>924836.26</v>
      </c>
      <c r="K305" s="12">
        <v>924836.26</v>
      </c>
      <c r="L305" s="12">
        <v>1123.82</v>
      </c>
      <c r="M305" s="12">
        <v>0</v>
      </c>
      <c r="N305" s="12">
        <v>0</v>
      </c>
      <c r="O305" s="12">
        <v>1123.82</v>
      </c>
      <c r="P305" s="12">
        <v>0</v>
      </c>
      <c r="Q305" s="12">
        <v>0</v>
      </c>
      <c r="R305" s="12">
        <v>0</v>
      </c>
      <c r="S305" s="12">
        <v>0</v>
      </c>
      <c r="T305" s="12">
        <v>156869.87</v>
      </c>
      <c r="U305" s="12">
        <v>766842.57</v>
      </c>
      <c r="V305" s="12">
        <v>0</v>
      </c>
      <c r="W305" s="12">
        <v>0</v>
      </c>
      <c r="X305" s="12">
        <v>0</v>
      </c>
      <c r="Y305" s="12">
        <v>0</v>
      </c>
    </row>
    <row r="306" spans="1:25">
      <c r="A306" s="9">
        <v>8</v>
      </c>
      <c r="B306" s="9">
        <v>6</v>
      </c>
      <c r="C306" s="9">
        <v>0</v>
      </c>
      <c r="D306" s="10">
        <v>0</v>
      </c>
      <c r="E306" s="11">
        <v>806000</v>
      </c>
      <c r="F306" s="10"/>
      <c r="G306" s="10" t="s">
        <v>68</v>
      </c>
      <c r="H306" s="10" t="s">
        <v>51</v>
      </c>
      <c r="I306" s="12" t="s">
        <v>40</v>
      </c>
      <c r="J306" s="12">
        <v>6686.45</v>
      </c>
      <c r="K306" s="12">
        <v>6686.45</v>
      </c>
      <c r="L306" s="12">
        <v>1123.82</v>
      </c>
      <c r="M306" s="12">
        <v>0</v>
      </c>
      <c r="N306" s="12">
        <v>0</v>
      </c>
      <c r="O306" s="12">
        <v>1123.82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5562.63</v>
      </c>
      <c r="V306" s="12">
        <v>0</v>
      </c>
      <c r="W306" s="12">
        <v>0</v>
      </c>
      <c r="X306" s="12">
        <v>0</v>
      </c>
      <c r="Y306" s="12">
        <v>0</v>
      </c>
    </row>
    <row r="307" spans="1:25">
      <c r="A307" s="9">
        <v>8</v>
      </c>
      <c r="B307" s="9">
        <v>6</v>
      </c>
      <c r="C307" s="9">
        <v>0</v>
      </c>
      <c r="D307" s="10">
        <v>0</v>
      </c>
      <c r="E307" s="11">
        <v>806000</v>
      </c>
      <c r="F307" s="10"/>
      <c r="G307" s="10" t="s">
        <v>68</v>
      </c>
      <c r="H307" s="10" t="s">
        <v>51</v>
      </c>
      <c r="I307" s="12" t="s">
        <v>41</v>
      </c>
      <c r="J307" s="12">
        <v>918149.81</v>
      </c>
      <c r="K307" s="12">
        <v>918149.81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156869.87</v>
      </c>
      <c r="U307" s="12">
        <v>761279.94</v>
      </c>
      <c r="V307" s="12">
        <v>0</v>
      </c>
      <c r="W307" s="12">
        <v>0</v>
      </c>
      <c r="X307" s="12">
        <v>0</v>
      </c>
      <c r="Y307" s="12">
        <v>0</v>
      </c>
    </row>
    <row r="308" spans="1:25">
      <c r="A308" s="9">
        <v>8</v>
      </c>
      <c r="B308" s="9">
        <v>6</v>
      </c>
      <c r="C308" s="9">
        <v>0</v>
      </c>
      <c r="D308" s="10">
        <v>0</v>
      </c>
      <c r="E308" s="11">
        <v>806000</v>
      </c>
      <c r="F308" s="10"/>
      <c r="G308" s="10" t="s">
        <v>68</v>
      </c>
      <c r="H308" s="10" t="s">
        <v>51</v>
      </c>
      <c r="I308" s="12" t="s">
        <v>42</v>
      </c>
      <c r="J308" s="12">
        <v>134293.41</v>
      </c>
      <c r="K308" s="12">
        <v>134293.41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117211.53</v>
      </c>
      <c r="U308" s="12">
        <v>17081.88</v>
      </c>
      <c r="V308" s="12">
        <v>0</v>
      </c>
      <c r="W308" s="12">
        <v>0</v>
      </c>
      <c r="X308" s="12">
        <v>0</v>
      </c>
      <c r="Y308" s="12">
        <v>0</v>
      </c>
    </row>
    <row r="309" spans="1:25">
      <c r="A309" s="9">
        <v>8</v>
      </c>
      <c r="B309" s="9">
        <v>6</v>
      </c>
      <c r="C309" s="9">
        <v>0</v>
      </c>
      <c r="D309" s="10">
        <v>0</v>
      </c>
      <c r="E309" s="11">
        <v>806000</v>
      </c>
      <c r="F309" s="10"/>
      <c r="G309" s="10" t="s">
        <v>68</v>
      </c>
      <c r="H309" s="10" t="s">
        <v>51</v>
      </c>
      <c r="I309" s="12" t="s">
        <v>43</v>
      </c>
      <c r="J309" s="12">
        <v>36392.370000000003</v>
      </c>
      <c r="K309" s="12">
        <v>36392.370000000003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29071.37</v>
      </c>
      <c r="U309" s="12">
        <v>7321</v>
      </c>
      <c r="V309" s="12">
        <v>0</v>
      </c>
      <c r="W309" s="12">
        <v>0</v>
      </c>
      <c r="X309" s="12">
        <v>0</v>
      </c>
      <c r="Y309" s="12">
        <v>0</v>
      </c>
    </row>
    <row r="310" spans="1:25">
      <c r="A310" s="9">
        <v>8</v>
      </c>
      <c r="B310" s="9">
        <v>6</v>
      </c>
      <c r="C310" s="9">
        <v>0</v>
      </c>
      <c r="D310" s="10">
        <v>0</v>
      </c>
      <c r="E310" s="11">
        <v>806000</v>
      </c>
      <c r="F310" s="10"/>
      <c r="G310" s="10" t="s">
        <v>68</v>
      </c>
      <c r="H310" s="10" t="s">
        <v>51</v>
      </c>
      <c r="I310" s="12" t="s">
        <v>44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</row>
    <row r="311" spans="1:25">
      <c r="A311" s="9">
        <v>8</v>
      </c>
      <c r="B311" s="9">
        <v>6</v>
      </c>
      <c r="C311" s="9">
        <v>0</v>
      </c>
      <c r="D311" s="10">
        <v>0</v>
      </c>
      <c r="E311" s="11">
        <v>806000</v>
      </c>
      <c r="F311" s="10"/>
      <c r="G311" s="10" t="s">
        <v>68</v>
      </c>
      <c r="H311" s="10" t="s">
        <v>51</v>
      </c>
      <c r="I311" s="12" t="s">
        <v>45</v>
      </c>
      <c r="J311" s="12">
        <v>97901.04</v>
      </c>
      <c r="K311" s="12">
        <v>97901.04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88140.160000000003</v>
      </c>
      <c r="U311" s="12">
        <v>9760.8799999999992</v>
      </c>
      <c r="V311" s="12">
        <v>0</v>
      </c>
      <c r="W311" s="12">
        <v>0</v>
      </c>
      <c r="X311" s="12">
        <v>0</v>
      </c>
      <c r="Y311" s="12">
        <v>0</v>
      </c>
    </row>
    <row r="312" spans="1:25">
      <c r="A312" s="9">
        <v>8</v>
      </c>
      <c r="B312" s="9">
        <v>6</v>
      </c>
      <c r="C312" s="9">
        <v>0</v>
      </c>
      <c r="D312" s="10">
        <v>0</v>
      </c>
      <c r="E312" s="11">
        <v>806000</v>
      </c>
      <c r="F312" s="10"/>
      <c r="G312" s="10" t="s">
        <v>68</v>
      </c>
      <c r="H312" s="10" t="s">
        <v>51</v>
      </c>
      <c r="I312" s="12" t="s">
        <v>46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</row>
    <row r="313" spans="1:25">
      <c r="A313" s="9">
        <v>8</v>
      </c>
      <c r="B313" s="9">
        <v>6</v>
      </c>
      <c r="C313" s="9">
        <v>3</v>
      </c>
      <c r="D313" s="10">
        <v>2</v>
      </c>
      <c r="E313" s="11">
        <v>806032</v>
      </c>
      <c r="F313" s="10"/>
      <c r="G313" s="10" t="s">
        <v>69</v>
      </c>
      <c r="H313" s="10" t="s">
        <v>48</v>
      </c>
      <c r="I313" s="12" t="s">
        <v>30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</row>
    <row r="314" spans="1:25">
      <c r="A314" s="9">
        <v>8</v>
      </c>
      <c r="B314" s="9">
        <v>6</v>
      </c>
      <c r="C314" s="9">
        <v>3</v>
      </c>
      <c r="D314" s="10">
        <v>2</v>
      </c>
      <c r="E314" s="11">
        <v>806032</v>
      </c>
      <c r="F314" s="10"/>
      <c r="G314" s="10" t="s">
        <v>69</v>
      </c>
      <c r="H314" s="10" t="s">
        <v>48</v>
      </c>
      <c r="I314" s="12" t="s">
        <v>31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</row>
    <row r="315" spans="1:25">
      <c r="A315" s="9">
        <v>8</v>
      </c>
      <c r="B315" s="9">
        <v>6</v>
      </c>
      <c r="C315" s="9">
        <v>3</v>
      </c>
      <c r="D315" s="10">
        <v>2</v>
      </c>
      <c r="E315" s="11">
        <v>806032</v>
      </c>
      <c r="F315" s="10"/>
      <c r="G315" s="10" t="s">
        <v>69</v>
      </c>
      <c r="H315" s="10" t="s">
        <v>48</v>
      </c>
      <c r="I315" s="12" t="s">
        <v>32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</row>
    <row r="316" spans="1:25">
      <c r="A316" s="9">
        <v>8</v>
      </c>
      <c r="B316" s="9">
        <v>6</v>
      </c>
      <c r="C316" s="9">
        <v>3</v>
      </c>
      <c r="D316" s="10">
        <v>2</v>
      </c>
      <c r="E316" s="11">
        <v>806032</v>
      </c>
      <c r="F316" s="10"/>
      <c r="G316" s="10" t="s">
        <v>69</v>
      </c>
      <c r="H316" s="10" t="s">
        <v>48</v>
      </c>
      <c r="I316" s="12" t="s">
        <v>33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</row>
    <row r="317" spans="1:25">
      <c r="A317" s="9">
        <v>8</v>
      </c>
      <c r="B317" s="9">
        <v>6</v>
      </c>
      <c r="C317" s="9">
        <v>3</v>
      </c>
      <c r="D317" s="10">
        <v>2</v>
      </c>
      <c r="E317" s="11">
        <v>806032</v>
      </c>
      <c r="F317" s="10"/>
      <c r="G317" s="10" t="s">
        <v>69</v>
      </c>
      <c r="H317" s="10" t="s">
        <v>48</v>
      </c>
      <c r="I317" s="12" t="s">
        <v>34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</row>
    <row r="318" spans="1:25">
      <c r="A318" s="9">
        <v>8</v>
      </c>
      <c r="B318" s="9">
        <v>6</v>
      </c>
      <c r="C318" s="9">
        <v>3</v>
      </c>
      <c r="D318" s="10">
        <v>2</v>
      </c>
      <c r="E318" s="11">
        <v>806032</v>
      </c>
      <c r="F318" s="10"/>
      <c r="G318" s="10" t="s">
        <v>69</v>
      </c>
      <c r="H318" s="10" t="s">
        <v>48</v>
      </c>
      <c r="I318" s="12" t="s">
        <v>35</v>
      </c>
      <c r="J318" s="12">
        <v>6830872.2400000002</v>
      </c>
      <c r="K318" s="12">
        <v>6830872.2400000002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6830872.2400000002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</row>
    <row r="319" spans="1:25">
      <c r="A319" s="9">
        <v>8</v>
      </c>
      <c r="B319" s="9">
        <v>6</v>
      </c>
      <c r="C319" s="9">
        <v>3</v>
      </c>
      <c r="D319" s="10">
        <v>2</v>
      </c>
      <c r="E319" s="11">
        <v>806032</v>
      </c>
      <c r="F319" s="10"/>
      <c r="G319" s="10" t="s">
        <v>69</v>
      </c>
      <c r="H319" s="10" t="s">
        <v>48</v>
      </c>
      <c r="I319" s="12" t="s">
        <v>36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</row>
    <row r="320" spans="1:25">
      <c r="A320" s="9">
        <v>8</v>
      </c>
      <c r="B320" s="9">
        <v>6</v>
      </c>
      <c r="C320" s="9">
        <v>3</v>
      </c>
      <c r="D320" s="10">
        <v>2</v>
      </c>
      <c r="E320" s="11">
        <v>806032</v>
      </c>
      <c r="F320" s="10"/>
      <c r="G320" s="10" t="s">
        <v>69</v>
      </c>
      <c r="H320" s="10" t="s">
        <v>48</v>
      </c>
      <c r="I320" s="12" t="s">
        <v>37</v>
      </c>
      <c r="J320" s="12">
        <v>6830872.2400000002</v>
      </c>
      <c r="K320" s="12">
        <v>6830872.2400000002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6830872.2400000002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</row>
    <row r="321" spans="1:25">
      <c r="A321" s="9">
        <v>8</v>
      </c>
      <c r="B321" s="9">
        <v>6</v>
      </c>
      <c r="C321" s="9">
        <v>3</v>
      </c>
      <c r="D321" s="10">
        <v>2</v>
      </c>
      <c r="E321" s="11">
        <v>806032</v>
      </c>
      <c r="F321" s="10"/>
      <c r="G321" s="10" t="s">
        <v>69</v>
      </c>
      <c r="H321" s="10" t="s">
        <v>48</v>
      </c>
      <c r="I321" s="12" t="s">
        <v>38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</row>
    <row r="322" spans="1:25">
      <c r="A322" s="9">
        <v>8</v>
      </c>
      <c r="B322" s="9">
        <v>6</v>
      </c>
      <c r="C322" s="9">
        <v>3</v>
      </c>
      <c r="D322" s="10">
        <v>2</v>
      </c>
      <c r="E322" s="11">
        <v>806032</v>
      </c>
      <c r="F322" s="10"/>
      <c r="G322" s="10" t="s">
        <v>69</v>
      </c>
      <c r="H322" s="10" t="s">
        <v>48</v>
      </c>
      <c r="I322" s="12" t="s">
        <v>39</v>
      </c>
      <c r="J322" s="12">
        <v>1283456.32</v>
      </c>
      <c r="K322" s="12">
        <v>1283456.32</v>
      </c>
      <c r="L322" s="12">
        <v>4673.3900000000003</v>
      </c>
      <c r="M322" s="12">
        <v>4673.3900000000003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321025.03999999998</v>
      </c>
      <c r="U322" s="12">
        <v>957757.89</v>
      </c>
      <c r="V322" s="12">
        <v>0</v>
      </c>
      <c r="W322" s="12">
        <v>0</v>
      </c>
      <c r="X322" s="12">
        <v>0</v>
      </c>
      <c r="Y322" s="12">
        <v>0</v>
      </c>
    </row>
    <row r="323" spans="1:25">
      <c r="A323" s="9">
        <v>8</v>
      </c>
      <c r="B323" s="9">
        <v>6</v>
      </c>
      <c r="C323" s="9">
        <v>3</v>
      </c>
      <c r="D323" s="10">
        <v>2</v>
      </c>
      <c r="E323" s="11">
        <v>806032</v>
      </c>
      <c r="F323" s="10"/>
      <c r="G323" s="10" t="s">
        <v>69</v>
      </c>
      <c r="H323" s="10" t="s">
        <v>48</v>
      </c>
      <c r="I323" s="12" t="s">
        <v>40</v>
      </c>
      <c r="J323" s="12">
        <v>5031.3</v>
      </c>
      <c r="K323" s="12">
        <v>5031.3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5031.3</v>
      </c>
      <c r="V323" s="12">
        <v>0</v>
      </c>
      <c r="W323" s="12">
        <v>0</v>
      </c>
      <c r="X323" s="12">
        <v>0</v>
      </c>
      <c r="Y323" s="12">
        <v>0</v>
      </c>
    </row>
    <row r="324" spans="1:25">
      <c r="A324" s="9">
        <v>8</v>
      </c>
      <c r="B324" s="9">
        <v>6</v>
      </c>
      <c r="C324" s="9">
        <v>3</v>
      </c>
      <c r="D324" s="10">
        <v>2</v>
      </c>
      <c r="E324" s="11">
        <v>806032</v>
      </c>
      <c r="F324" s="10"/>
      <c r="G324" s="10" t="s">
        <v>69</v>
      </c>
      <c r="H324" s="10" t="s">
        <v>48</v>
      </c>
      <c r="I324" s="12" t="s">
        <v>41</v>
      </c>
      <c r="J324" s="12">
        <v>1278425.02</v>
      </c>
      <c r="K324" s="12">
        <v>1278425.02</v>
      </c>
      <c r="L324" s="12">
        <v>4673.3900000000003</v>
      </c>
      <c r="M324" s="12">
        <v>4673.3900000000003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321025.03999999998</v>
      </c>
      <c r="U324" s="12">
        <v>952726.59</v>
      </c>
      <c r="V324" s="12">
        <v>0</v>
      </c>
      <c r="W324" s="12">
        <v>0</v>
      </c>
      <c r="X324" s="12">
        <v>0</v>
      </c>
      <c r="Y324" s="12">
        <v>0</v>
      </c>
    </row>
    <row r="325" spans="1:25">
      <c r="A325" s="9">
        <v>8</v>
      </c>
      <c r="B325" s="9">
        <v>6</v>
      </c>
      <c r="C325" s="9">
        <v>3</v>
      </c>
      <c r="D325" s="10">
        <v>2</v>
      </c>
      <c r="E325" s="11">
        <v>806032</v>
      </c>
      <c r="F325" s="10"/>
      <c r="G325" s="10" t="s">
        <v>69</v>
      </c>
      <c r="H325" s="10" t="s">
        <v>48</v>
      </c>
      <c r="I325" s="12" t="s">
        <v>42</v>
      </c>
      <c r="J325" s="12">
        <v>27065.98</v>
      </c>
      <c r="K325" s="12">
        <v>27065.98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207.69</v>
      </c>
      <c r="U325" s="12">
        <v>26858.29</v>
      </c>
      <c r="V325" s="12">
        <v>0</v>
      </c>
      <c r="W325" s="12">
        <v>0</v>
      </c>
      <c r="X325" s="12">
        <v>0</v>
      </c>
      <c r="Y325" s="12">
        <v>0</v>
      </c>
    </row>
    <row r="326" spans="1:25">
      <c r="A326" s="9">
        <v>8</v>
      </c>
      <c r="B326" s="9">
        <v>6</v>
      </c>
      <c r="C326" s="9">
        <v>3</v>
      </c>
      <c r="D326" s="10">
        <v>2</v>
      </c>
      <c r="E326" s="11">
        <v>806032</v>
      </c>
      <c r="F326" s="10"/>
      <c r="G326" s="10" t="s">
        <v>69</v>
      </c>
      <c r="H326" s="10" t="s">
        <v>48</v>
      </c>
      <c r="I326" s="12" t="s">
        <v>43</v>
      </c>
      <c r="J326" s="12">
        <v>22075.29</v>
      </c>
      <c r="K326" s="12">
        <v>22075.29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22075.29</v>
      </c>
      <c r="V326" s="12">
        <v>0</v>
      </c>
      <c r="W326" s="12">
        <v>0</v>
      </c>
      <c r="X326" s="12">
        <v>0</v>
      </c>
      <c r="Y326" s="12">
        <v>0</v>
      </c>
    </row>
    <row r="327" spans="1:25">
      <c r="A327" s="9">
        <v>8</v>
      </c>
      <c r="B327" s="9">
        <v>6</v>
      </c>
      <c r="C327" s="9">
        <v>3</v>
      </c>
      <c r="D327" s="10">
        <v>2</v>
      </c>
      <c r="E327" s="11">
        <v>806032</v>
      </c>
      <c r="F327" s="10"/>
      <c r="G327" s="10" t="s">
        <v>69</v>
      </c>
      <c r="H327" s="10" t="s">
        <v>48</v>
      </c>
      <c r="I327" s="12" t="s">
        <v>44</v>
      </c>
      <c r="J327" s="12">
        <v>146.19</v>
      </c>
      <c r="K327" s="12">
        <v>146.19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146.19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</row>
    <row r="328" spans="1:25">
      <c r="A328" s="9">
        <v>8</v>
      </c>
      <c r="B328" s="9">
        <v>6</v>
      </c>
      <c r="C328" s="9">
        <v>3</v>
      </c>
      <c r="D328" s="10">
        <v>2</v>
      </c>
      <c r="E328" s="11">
        <v>806032</v>
      </c>
      <c r="F328" s="10"/>
      <c r="G328" s="10" t="s">
        <v>69</v>
      </c>
      <c r="H328" s="10" t="s">
        <v>48</v>
      </c>
      <c r="I328" s="12" t="s">
        <v>45</v>
      </c>
      <c r="J328" s="12">
        <v>4844.5</v>
      </c>
      <c r="K328" s="12">
        <v>4844.5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61.5</v>
      </c>
      <c r="U328" s="12">
        <v>4783</v>
      </c>
      <c r="V328" s="12">
        <v>0</v>
      </c>
      <c r="W328" s="12">
        <v>0</v>
      </c>
      <c r="X328" s="12">
        <v>0</v>
      </c>
      <c r="Y328" s="12">
        <v>0</v>
      </c>
    </row>
    <row r="329" spans="1:25">
      <c r="A329" s="9">
        <v>8</v>
      </c>
      <c r="B329" s="9">
        <v>6</v>
      </c>
      <c r="C329" s="9">
        <v>3</v>
      </c>
      <c r="D329" s="10">
        <v>2</v>
      </c>
      <c r="E329" s="11">
        <v>806032</v>
      </c>
      <c r="F329" s="10"/>
      <c r="G329" s="10" t="s">
        <v>69</v>
      </c>
      <c r="H329" s="10" t="s">
        <v>48</v>
      </c>
      <c r="I329" s="12" t="s">
        <v>46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</row>
    <row r="330" spans="1:25">
      <c r="A330" s="9">
        <v>8</v>
      </c>
      <c r="B330" s="9">
        <v>6</v>
      </c>
      <c r="C330" s="9">
        <v>4</v>
      </c>
      <c r="D330" s="10">
        <v>3</v>
      </c>
      <c r="E330" s="11">
        <v>806043</v>
      </c>
      <c r="F330" s="10"/>
      <c r="G330" s="10" t="s">
        <v>70</v>
      </c>
      <c r="H330" s="10" t="s">
        <v>48</v>
      </c>
      <c r="I330" s="12" t="s">
        <v>30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</row>
    <row r="331" spans="1:25">
      <c r="A331" s="9">
        <v>8</v>
      </c>
      <c r="B331" s="9">
        <v>6</v>
      </c>
      <c r="C331" s="9">
        <v>4</v>
      </c>
      <c r="D331" s="10">
        <v>3</v>
      </c>
      <c r="E331" s="11">
        <v>806043</v>
      </c>
      <c r="F331" s="10"/>
      <c r="G331" s="10" t="s">
        <v>70</v>
      </c>
      <c r="H331" s="10" t="s">
        <v>48</v>
      </c>
      <c r="I331" s="12" t="s">
        <v>31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</row>
    <row r="332" spans="1:25">
      <c r="A332" s="9">
        <v>8</v>
      </c>
      <c r="B332" s="9">
        <v>6</v>
      </c>
      <c r="C332" s="9">
        <v>4</v>
      </c>
      <c r="D332" s="10">
        <v>3</v>
      </c>
      <c r="E332" s="11">
        <v>806043</v>
      </c>
      <c r="F332" s="10"/>
      <c r="G332" s="10" t="s">
        <v>70</v>
      </c>
      <c r="H332" s="10" t="s">
        <v>48</v>
      </c>
      <c r="I332" s="12" t="s">
        <v>32</v>
      </c>
      <c r="J332" s="12">
        <v>50160.62</v>
      </c>
      <c r="K332" s="12">
        <v>50160.62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50160.62</v>
      </c>
      <c r="V332" s="12">
        <v>0</v>
      </c>
      <c r="W332" s="12">
        <v>0</v>
      </c>
      <c r="X332" s="12">
        <v>0</v>
      </c>
      <c r="Y332" s="12">
        <v>0</v>
      </c>
    </row>
    <row r="333" spans="1:25">
      <c r="A333" s="9">
        <v>8</v>
      </c>
      <c r="B333" s="9">
        <v>6</v>
      </c>
      <c r="C333" s="9">
        <v>4</v>
      </c>
      <c r="D333" s="10">
        <v>3</v>
      </c>
      <c r="E333" s="11">
        <v>806043</v>
      </c>
      <c r="F333" s="10"/>
      <c r="G333" s="10" t="s">
        <v>70</v>
      </c>
      <c r="H333" s="10" t="s">
        <v>48</v>
      </c>
      <c r="I333" s="12" t="s">
        <v>33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</row>
    <row r="334" spans="1:25">
      <c r="A334" s="9">
        <v>8</v>
      </c>
      <c r="B334" s="9">
        <v>6</v>
      </c>
      <c r="C334" s="9">
        <v>4</v>
      </c>
      <c r="D334" s="10">
        <v>3</v>
      </c>
      <c r="E334" s="11">
        <v>806043</v>
      </c>
      <c r="F334" s="10"/>
      <c r="G334" s="10" t="s">
        <v>70</v>
      </c>
      <c r="H334" s="10" t="s">
        <v>48</v>
      </c>
      <c r="I334" s="12" t="s">
        <v>34</v>
      </c>
      <c r="J334" s="12">
        <v>50160.62</v>
      </c>
      <c r="K334" s="12">
        <v>50160.62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50160.62</v>
      </c>
      <c r="V334" s="12">
        <v>0</v>
      </c>
      <c r="W334" s="12">
        <v>0</v>
      </c>
      <c r="X334" s="12">
        <v>0</v>
      </c>
      <c r="Y334" s="12">
        <v>0</v>
      </c>
    </row>
    <row r="335" spans="1:25">
      <c r="A335" s="9">
        <v>8</v>
      </c>
      <c r="B335" s="9">
        <v>6</v>
      </c>
      <c r="C335" s="9">
        <v>4</v>
      </c>
      <c r="D335" s="10">
        <v>3</v>
      </c>
      <c r="E335" s="11">
        <v>806043</v>
      </c>
      <c r="F335" s="10"/>
      <c r="G335" s="10" t="s">
        <v>70</v>
      </c>
      <c r="H335" s="10" t="s">
        <v>48</v>
      </c>
      <c r="I335" s="12" t="s">
        <v>35</v>
      </c>
      <c r="J335" s="12">
        <v>1448552.74</v>
      </c>
      <c r="K335" s="12">
        <v>1448552.74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1448552.74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</row>
    <row r="336" spans="1:25">
      <c r="A336" s="9">
        <v>8</v>
      </c>
      <c r="B336" s="9">
        <v>6</v>
      </c>
      <c r="C336" s="9">
        <v>4</v>
      </c>
      <c r="D336" s="10">
        <v>3</v>
      </c>
      <c r="E336" s="11">
        <v>806043</v>
      </c>
      <c r="F336" s="10"/>
      <c r="G336" s="10" t="s">
        <v>70</v>
      </c>
      <c r="H336" s="10" t="s">
        <v>48</v>
      </c>
      <c r="I336" s="12" t="s">
        <v>36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</row>
    <row r="337" spans="1:25">
      <c r="A337" s="9">
        <v>8</v>
      </c>
      <c r="B337" s="9">
        <v>6</v>
      </c>
      <c r="C337" s="9">
        <v>4</v>
      </c>
      <c r="D337" s="10">
        <v>3</v>
      </c>
      <c r="E337" s="11">
        <v>806043</v>
      </c>
      <c r="F337" s="10"/>
      <c r="G337" s="10" t="s">
        <v>70</v>
      </c>
      <c r="H337" s="10" t="s">
        <v>48</v>
      </c>
      <c r="I337" s="12" t="s">
        <v>37</v>
      </c>
      <c r="J337" s="12">
        <v>1448552.74</v>
      </c>
      <c r="K337" s="12">
        <v>1448552.74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1448552.74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</row>
    <row r="338" spans="1:25">
      <c r="A338" s="9">
        <v>8</v>
      </c>
      <c r="B338" s="9">
        <v>6</v>
      </c>
      <c r="C338" s="9">
        <v>4</v>
      </c>
      <c r="D338" s="10">
        <v>3</v>
      </c>
      <c r="E338" s="11">
        <v>806043</v>
      </c>
      <c r="F338" s="10"/>
      <c r="G338" s="10" t="s">
        <v>70</v>
      </c>
      <c r="H338" s="10" t="s">
        <v>48</v>
      </c>
      <c r="I338" s="12" t="s">
        <v>38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</row>
    <row r="339" spans="1:25">
      <c r="A339" s="9">
        <v>8</v>
      </c>
      <c r="B339" s="9">
        <v>6</v>
      </c>
      <c r="C339" s="9">
        <v>4</v>
      </c>
      <c r="D339" s="10">
        <v>3</v>
      </c>
      <c r="E339" s="11">
        <v>806043</v>
      </c>
      <c r="F339" s="10"/>
      <c r="G339" s="10" t="s">
        <v>70</v>
      </c>
      <c r="H339" s="10" t="s">
        <v>48</v>
      </c>
      <c r="I339" s="12" t="s">
        <v>39</v>
      </c>
      <c r="J339" s="12">
        <v>5213900.8600000003</v>
      </c>
      <c r="K339" s="12">
        <v>5080369.13</v>
      </c>
      <c r="L339" s="12">
        <v>23</v>
      </c>
      <c r="M339" s="12">
        <v>1</v>
      </c>
      <c r="N339" s="12">
        <v>22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251818.09</v>
      </c>
      <c r="U339" s="12">
        <v>4827611.04</v>
      </c>
      <c r="V339" s="12">
        <v>917</v>
      </c>
      <c r="W339" s="12">
        <v>133531.73000000001</v>
      </c>
      <c r="X339" s="12">
        <v>34084.949999999997</v>
      </c>
      <c r="Y339" s="12">
        <v>99446.78</v>
      </c>
    </row>
    <row r="340" spans="1:25">
      <c r="A340" s="9">
        <v>8</v>
      </c>
      <c r="B340" s="9">
        <v>6</v>
      </c>
      <c r="C340" s="9">
        <v>4</v>
      </c>
      <c r="D340" s="10">
        <v>3</v>
      </c>
      <c r="E340" s="11">
        <v>806043</v>
      </c>
      <c r="F340" s="10"/>
      <c r="G340" s="10" t="s">
        <v>70</v>
      </c>
      <c r="H340" s="10" t="s">
        <v>48</v>
      </c>
      <c r="I340" s="12" t="s">
        <v>40</v>
      </c>
      <c r="J340" s="12">
        <v>47259.74</v>
      </c>
      <c r="K340" s="12">
        <v>47259.74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6581.58</v>
      </c>
      <c r="U340" s="12">
        <v>40678.160000000003</v>
      </c>
      <c r="V340" s="12">
        <v>0</v>
      </c>
      <c r="W340" s="12">
        <v>0</v>
      </c>
      <c r="X340" s="12">
        <v>0</v>
      </c>
      <c r="Y340" s="12">
        <v>0</v>
      </c>
    </row>
    <row r="341" spans="1:25">
      <c r="A341" s="9">
        <v>8</v>
      </c>
      <c r="B341" s="9">
        <v>6</v>
      </c>
      <c r="C341" s="9">
        <v>4</v>
      </c>
      <c r="D341" s="10">
        <v>3</v>
      </c>
      <c r="E341" s="11">
        <v>806043</v>
      </c>
      <c r="F341" s="10"/>
      <c r="G341" s="10" t="s">
        <v>70</v>
      </c>
      <c r="H341" s="10" t="s">
        <v>48</v>
      </c>
      <c r="I341" s="12" t="s">
        <v>41</v>
      </c>
      <c r="J341" s="12">
        <v>5166641.12</v>
      </c>
      <c r="K341" s="12">
        <v>5033109.3899999997</v>
      </c>
      <c r="L341" s="12">
        <v>23</v>
      </c>
      <c r="M341" s="12">
        <v>1</v>
      </c>
      <c r="N341" s="12">
        <v>22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245236.51</v>
      </c>
      <c r="U341" s="12">
        <v>4786932.88</v>
      </c>
      <c r="V341" s="12">
        <v>917</v>
      </c>
      <c r="W341" s="12">
        <v>133531.73000000001</v>
      </c>
      <c r="X341" s="12">
        <v>34084.949999999997</v>
      </c>
      <c r="Y341" s="12">
        <v>99446.78</v>
      </c>
    </row>
    <row r="342" spans="1:25">
      <c r="A342" s="9">
        <v>8</v>
      </c>
      <c r="B342" s="9">
        <v>6</v>
      </c>
      <c r="C342" s="9">
        <v>4</v>
      </c>
      <c r="D342" s="10">
        <v>3</v>
      </c>
      <c r="E342" s="11">
        <v>806043</v>
      </c>
      <c r="F342" s="10"/>
      <c r="G342" s="10" t="s">
        <v>70</v>
      </c>
      <c r="H342" s="10" t="s">
        <v>48</v>
      </c>
      <c r="I342" s="12" t="s">
        <v>42</v>
      </c>
      <c r="J342" s="12">
        <v>622732.28</v>
      </c>
      <c r="K342" s="12">
        <v>622732.28</v>
      </c>
      <c r="L342" s="12">
        <v>259509</v>
      </c>
      <c r="M342" s="12">
        <v>259509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253426.51</v>
      </c>
      <c r="U342" s="12">
        <v>109796.77</v>
      </c>
      <c r="V342" s="12">
        <v>0</v>
      </c>
      <c r="W342" s="12">
        <v>0</v>
      </c>
      <c r="X342" s="12">
        <v>0</v>
      </c>
      <c r="Y342" s="12">
        <v>0</v>
      </c>
    </row>
    <row r="343" spans="1:25">
      <c r="A343" s="9">
        <v>8</v>
      </c>
      <c r="B343" s="9">
        <v>6</v>
      </c>
      <c r="C343" s="9">
        <v>4</v>
      </c>
      <c r="D343" s="10">
        <v>3</v>
      </c>
      <c r="E343" s="11">
        <v>806043</v>
      </c>
      <c r="F343" s="10"/>
      <c r="G343" s="10" t="s">
        <v>70</v>
      </c>
      <c r="H343" s="10" t="s">
        <v>48</v>
      </c>
      <c r="I343" s="12" t="s">
        <v>43</v>
      </c>
      <c r="J343" s="12">
        <v>265084.12</v>
      </c>
      <c r="K343" s="12">
        <v>265084.12</v>
      </c>
      <c r="L343" s="12">
        <v>259509</v>
      </c>
      <c r="M343" s="12">
        <v>259509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1085.8599999999999</v>
      </c>
      <c r="U343" s="12">
        <v>4489.26</v>
      </c>
      <c r="V343" s="12">
        <v>0</v>
      </c>
      <c r="W343" s="12">
        <v>0</v>
      </c>
      <c r="X343" s="12">
        <v>0</v>
      </c>
      <c r="Y343" s="12">
        <v>0</v>
      </c>
    </row>
    <row r="344" spans="1:25">
      <c r="A344" s="9">
        <v>8</v>
      </c>
      <c r="B344" s="9">
        <v>6</v>
      </c>
      <c r="C344" s="9">
        <v>4</v>
      </c>
      <c r="D344" s="10">
        <v>3</v>
      </c>
      <c r="E344" s="11">
        <v>806043</v>
      </c>
      <c r="F344" s="10"/>
      <c r="G344" s="10" t="s">
        <v>70</v>
      </c>
      <c r="H344" s="10" t="s">
        <v>48</v>
      </c>
      <c r="I344" s="12" t="s">
        <v>44</v>
      </c>
      <c r="J344" s="12">
        <v>227524.25</v>
      </c>
      <c r="K344" s="12">
        <v>227524.25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216628.45</v>
      </c>
      <c r="U344" s="12">
        <v>10895.8</v>
      </c>
      <c r="V344" s="12">
        <v>0</v>
      </c>
      <c r="W344" s="12">
        <v>0</v>
      </c>
      <c r="X344" s="12">
        <v>0</v>
      </c>
      <c r="Y344" s="12">
        <v>0</v>
      </c>
    </row>
    <row r="345" spans="1:25">
      <c r="A345" s="9">
        <v>8</v>
      </c>
      <c r="B345" s="9">
        <v>6</v>
      </c>
      <c r="C345" s="9">
        <v>4</v>
      </c>
      <c r="D345" s="10">
        <v>3</v>
      </c>
      <c r="E345" s="11">
        <v>806043</v>
      </c>
      <c r="F345" s="10"/>
      <c r="G345" s="10" t="s">
        <v>70</v>
      </c>
      <c r="H345" s="10" t="s">
        <v>48</v>
      </c>
      <c r="I345" s="12" t="s">
        <v>45</v>
      </c>
      <c r="J345" s="12">
        <v>130123.91</v>
      </c>
      <c r="K345" s="12">
        <v>130123.91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35712.199999999997</v>
      </c>
      <c r="U345" s="12">
        <v>94411.71</v>
      </c>
      <c r="V345" s="12">
        <v>0</v>
      </c>
      <c r="W345" s="12">
        <v>0</v>
      </c>
      <c r="X345" s="12">
        <v>0</v>
      </c>
      <c r="Y345" s="12">
        <v>0</v>
      </c>
    </row>
    <row r="346" spans="1:25">
      <c r="A346" s="9">
        <v>8</v>
      </c>
      <c r="B346" s="9">
        <v>6</v>
      </c>
      <c r="C346" s="9">
        <v>4</v>
      </c>
      <c r="D346" s="10">
        <v>3</v>
      </c>
      <c r="E346" s="11">
        <v>806043</v>
      </c>
      <c r="F346" s="10"/>
      <c r="G346" s="10" t="s">
        <v>70</v>
      </c>
      <c r="H346" s="10" t="s">
        <v>48</v>
      </c>
      <c r="I346" s="12" t="s">
        <v>46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</row>
    <row r="347" spans="1:25">
      <c r="A347" s="9">
        <v>8</v>
      </c>
      <c r="B347" s="9">
        <v>6</v>
      </c>
      <c r="C347" s="9">
        <v>5</v>
      </c>
      <c r="D347" s="10">
        <v>2</v>
      </c>
      <c r="E347" s="11">
        <v>806052</v>
      </c>
      <c r="F347" s="10"/>
      <c r="G347" s="10" t="s">
        <v>71</v>
      </c>
      <c r="H347" s="10" t="s">
        <v>48</v>
      </c>
      <c r="I347" s="12" t="s">
        <v>30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</row>
    <row r="348" spans="1:25">
      <c r="A348" s="9">
        <v>8</v>
      </c>
      <c r="B348" s="9">
        <v>6</v>
      </c>
      <c r="C348" s="9">
        <v>5</v>
      </c>
      <c r="D348" s="10">
        <v>2</v>
      </c>
      <c r="E348" s="11">
        <v>806052</v>
      </c>
      <c r="F348" s="10"/>
      <c r="G348" s="10" t="s">
        <v>71</v>
      </c>
      <c r="H348" s="10" t="s">
        <v>48</v>
      </c>
      <c r="I348" s="12" t="s">
        <v>31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</row>
    <row r="349" spans="1:25">
      <c r="A349" s="9">
        <v>8</v>
      </c>
      <c r="B349" s="9">
        <v>6</v>
      </c>
      <c r="C349" s="9">
        <v>5</v>
      </c>
      <c r="D349" s="10">
        <v>2</v>
      </c>
      <c r="E349" s="11">
        <v>806052</v>
      </c>
      <c r="F349" s="10"/>
      <c r="G349" s="10" t="s">
        <v>71</v>
      </c>
      <c r="H349" s="10" t="s">
        <v>48</v>
      </c>
      <c r="I349" s="12" t="s">
        <v>32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</row>
    <row r="350" spans="1:25">
      <c r="A350" s="9">
        <v>8</v>
      </c>
      <c r="B350" s="9">
        <v>6</v>
      </c>
      <c r="C350" s="9">
        <v>5</v>
      </c>
      <c r="D350" s="10">
        <v>2</v>
      </c>
      <c r="E350" s="11">
        <v>806052</v>
      </c>
      <c r="F350" s="10"/>
      <c r="G350" s="10" t="s">
        <v>71</v>
      </c>
      <c r="H350" s="10" t="s">
        <v>48</v>
      </c>
      <c r="I350" s="12" t="s">
        <v>33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</row>
    <row r="351" spans="1:25">
      <c r="A351" s="9">
        <v>8</v>
      </c>
      <c r="B351" s="9">
        <v>6</v>
      </c>
      <c r="C351" s="9">
        <v>5</v>
      </c>
      <c r="D351" s="10">
        <v>2</v>
      </c>
      <c r="E351" s="11">
        <v>806052</v>
      </c>
      <c r="F351" s="10"/>
      <c r="G351" s="10" t="s">
        <v>71</v>
      </c>
      <c r="H351" s="10" t="s">
        <v>48</v>
      </c>
      <c r="I351" s="12" t="s">
        <v>34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</row>
    <row r="352" spans="1:25">
      <c r="A352" s="9">
        <v>8</v>
      </c>
      <c r="B352" s="9">
        <v>6</v>
      </c>
      <c r="C352" s="9">
        <v>5</v>
      </c>
      <c r="D352" s="10">
        <v>2</v>
      </c>
      <c r="E352" s="11">
        <v>806052</v>
      </c>
      <c r="F352" s="10"/>
      <c r="G352" s="10" t="s">
        <v>71</v>
      </c>
      <c r="H352" s="10" t="s">
        <v>48</v>
      </c>
      <c r="I352" s="12" t="s">
        <v>35</v>
      </c>
      <c r="J352" s="12">
        <v>8170685.0199999996</v>
      </c>
      <c r="K352" s="12">
        <v>8170685.0199999996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8170685.0199999996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</row>
    <row r="353" spans="1:25">
      <c r="A353" s="9">
        <v>8</v>
      </c>
      <c r="B353" s="9">
        <v>6</v>
      </c>
      <c r="C353" s="9">
        <v>5</v>
      </c>
      <c r="D353" s="10">
        <v>2</v>
      </c>
      <c r="E353" s="11">
        <v>806052</v>
      </c>
      <c r="F353" s="10"/>
      <c r="G353" s="10" t="s">
        <v>71</v>
      </c>
      <c r="H353" s="10" t="s">
        <v>48</v>
      </c>
      <c r="I353" s="12" t="s">
        <v>36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</row>
    <row r="354" spans="1:25">
      <c r="A354" s="9">
        <v>8</v>
      </c>
      <c r="B354" s="9">
        <v>6</v>
      </c>
      <c r="C354" s="9">
        <v>5</v>
      </c>
      <c r="D354" s="10">
        <v>2</v>
      </c>
      <c r="E354" s="11">
        <v>806052</v>
      </c>
      <c r="F354" s="10"/>
      <c r="G354" s="10" t="s">
        <v>71</v>
      </c>
      <c r="H354" s="10" t="s">
        <v>48</v>
      </c>
      <c r="I354" s="12" t="s">
        <v>37</v>
      </c>
      <c r="J354" s="12">
        <v>8170685.0199999996</v>
      </c>
      <c r="K354" s="12">
        <v>8170685.0199999996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8170685.0199999996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</row>
    <row r="355" spans="1:25">
      <c r="A355" s="9">
        <v>8</v>
      </c>
      <c r="B355" s="9">
        <v>6</v>
      </c>
      <c r="C355" s="9">
        <v>5</v>
      </c>
      <c r="D355" s="10">
        <v>2</v>
      </c>
      <c r="E355" s="11">
        <v>806052</v>
      </c>
      <c r="F355" s="10"/>
      <c r="G355" s="10" t="s">
        <v>71</v>
      </c>
      <c r="H355" s="10" t="s">
        <v>48</v>
      </c>
      <c r="I355" s="12" t="s">
        <v>38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</row>
    <row r="356" spans="1:25">
      <c r="A356" s="9">
        <v>8</v>
      </c>
      <c r="B356" s="9">
        <v>6</v>
      </c>
      <c r="C356" s="9">
        <v>5</v>
      </c>
      <c r="D356" s="10">
        <v>2</v>
      </c>
      <c r="E356" s="11">
        <v>806052</v>
      </c>
      <c r="F356" s="10"/>
      <c r="G356" s="10" t="s">
        <v>71</v>
      </c>
      <c r="H356" s="10" t="s">
        <v>48</v>
      </c>
      <c r="I356" s="12" t="s">
        <v>39</v>
      </c>
      <c r="J356" s="12">
        <v>1138867.4099999999</v>
      </c>
      <c r="K356" s="12">
        <v>1138867.4099999999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7396.54</v>
      </c>
      <c r="V356" s="12">
        <v>1131470.8700000001</v>
      </c>
      <c r="W356" s="12">
        <v>0</v>
      </c>
      <c r="X356" s="12">
        <v>0</v>
      </c>
      <c r="Y356" s="12">
        <v>0</v>
      </c>
    </row>
    <row r="357" spans="1:25">
      <c r="A357" s="9">
        <v>8</v>
      </c>
      <c r="B357" s="9">
        <v>6</v>
      </c>
      <c r="C357" s="9">
        <v>5</v>
      </c>
      <c r="D357" s="10">
        <v>2</v>
      </c>
      <c r="E357" s="11">
        <v>806052</v>
      </c>
      <c r="F357" s="10"/>
      <c r="G357" s="10" t="s">
        <v>71</v>
      </c>
      <c r="H357" s="10" t="s">
        <v>48</v>
      </c>
      <c r="I357" s="12" t="s">
        <v>40</v>
      </c>
      <c r="J357" s="12">
        <v>46396.05</v>
      </c>
      <c r="K357" s="12">
        <v>46396.05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6121.54</v>
      </c>
      <c r="V357" s="12">
        <v>40274.51</v>
      </c>
      <c r="W357" s="12">
        <v>0</v>
      </c>
      <c r="X357" s="12">
        <v>0</v>
      </c>
      <c r="Y357" s="12">
        <v>0</v>
      </c>
    </row>
    <row r="358" spans="1:25">
      <c r="A358" s="9">
        <v>8</v>
      </c>
      <c r="B358" s="9">
        <v>6</v>
      </c>
      <c r="C358" s="9">
        <v>5</v>
      </c>
      <c r="D358" s="10">
        <v>2</v>
      </c>
      <c r="E358" s="11">
        <v>806052</v>
      </c>
      <c r="F358" s="10"/>
      <c r="G358" s="10" t="s">
        <v>71</v>
      </c>
      <c r="H358" s="10" t="s">
        <v>48</v>
      </c>
      <c r="I358" s="12" t="s">
        <v>41</v>
      </c>
      <c r="J358" s="12">
        <v>1092471.3600000001</v>
      </c>
      <c r="K358" s="12">
        <v>1092471.3600000001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1275</v>
      </c>
      <c r="V358" s="12">
        <v>1091196.3600000001</v>
      </c>
      <c r="W358" s="12">
        <v>0</v>
      </c>
      <c r="X358" s="12">
        <v>0</v>
      </c>
      <c r="Y358" s="12">
        <v>0</v>
      </c>
    </row>
    <row r="359" spans="1:25">
      <c r="A359" s="9">
        <v>8</v>
      </c>
      <c r="B359" s="9">
        <v>6</v>
      </c>
      <c r="C359" s="9">
        <v>5</v>
      </c>
      <c r="D359" s="10">
        <v>2</v>
      </c>
      <c r="E359" s="11">
        <v>806052</v>
      </c>
      <c r="F359" s="10"/>
      <c r="G359" s="10" t="s">
        <v>71</v>
      </c>
      <c r="H359" s="10" t="s">
        <v>48</v>
      </c>
      <c r="I359" s="12" t="s">
        <v>42</v>
      </c>
      <c r="J359" s="12">
        <v>45948.63</v>
      </c>
      <c r="K359" s="12">
        <v>45948.63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29218.74</v>
      </c>
      <c r="V359" s="12">
        <v>16729.89</v>
      </c>
      <c r="W359" s="12">
        <v>0</v>
      </c>
      <c r="X359" s="12">
        <v>0</v>
      </c>
      <c r="Y359" s="12">
        <v>0</v>
      </c>
    </row>
    <row r="360" spans="1:25">
      <c r="A360" s="9">
        <v>8</v>
      </c>
      <c r="B360" s="9">
        <v>6</v>
      </c>
      <c r="C360" s="9">
        <v>5</v>
      </c>
      <c r="D360" s="10">
        <v>2</v>
      </c>
      <c r="E360" s="11">
        <v>806052</v>
      </c>
      <c r="F360" s="10"/>
      <c r="G360" s="10" t="s">
        <v>71</v>
      </c>
      <c r="H360" s="10" t="s">
        <v>48</v>
      </c>
      <c r="I360" s="12" t="s">
        <v>43</v>
      </c>
      <c r="J360" s="12">
        <v>45948.63</v>
      </c>
      <c r="K360" s="12">
        <v>45948.63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29218.74</v>
      </c>
      <c r="V360" s="12">
        <v>16729.89</v>
      </c>
      <c r="W360" s="12">
        <v>0</v>
      </c>
      <c r="X360" s="12">
        <v>0</v>
      </c>
      <c r="Y360" s="12">
        <v>0</v>
      </c>
    </row>
    <row r="361" spans="1:25">
      <c r="A361" s="9">
        <v>8</v>
      </c>
      <c r="B361" s="9">
        <v>6</v>
      </c>
      <c r="C361" s="9">
        <v>5</v>
      </c>
      <c r="D361" s="10">
        <v>2</v>
      </c>
      <c r="E361" s="11">
        <v>806052</v>
      </c>
      <c r="F361" s="10"/>
      <c r="G361" s="10" t="s">
        <v>71</v>
      </c>
      <c r="H361" s="10" t="s">
        <v>48</v>
      </c>
      <c r="I361" s="12" t="s">
        <v>44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</row>
    <row r="362" spans="1:25">
      <c r="A362" s="9">
        <v>8</v>
      </c>
      <c r="B362" s="9">
        <v>6</v>
      </c>
      <c r="C362" s="9">
        <v>5</v>
      </c>
      <c r="D362" s="10">
        <v>2</v>
      </c>
      <c r="E362" s="11">
        <v>806052</v>
      </c>
      <c r="F362" s="10"/>
      <c r="G362" s="10" t="s">
        <v>71</v>
      </c>
      <c r="H362" s="10" t="s">
        <v>48</v>
      </c>
      <c r="I362" s="12" t="s">
        <v>45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</row>
    <row r="363" spans="1:25">
      <c r="A363" s="9">
        <v>8</v>
      </c>
      <c r="B363" s="9">
        <v>6</v>
      </c>
      <c r="C363" s="9">
        <v>5</v>
      </c>
      <c r="D363" s="10">
        <v>2</v>
      </c>
      <c r="E363" s="11">
        <v>806052</v>
      </c>
      <c r="F363" s="10"/>
      <c r="G363" s="10" t="s">
        <v>71</v>
      </c>
      <c r="H363" s="10" t="s">
        <v>48</v>
      </c>
      <c r="I363" s="12" t="s">
        <v>46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</row>
    <row r="364" spans="1:25">
      <c r="A364" s="9">
        <v>8</v>
      </c>
      <c r="B364" s="9">
        <v>8</v>
      </c>
      <c r="C364" s="9">
        <v>3</v>
      </c>
      <c r="D364" s="10">
        <v>2</v>
      </c>
      <c r="E364" s="11">
        <v>808032</v>
      </c>
      <c r="F364" s="10"/>
      <c r="G364" s="10" t="s">
        <v>72</v>
      </c>
      <c r="H364" s="10" t="s">
        <v>48</v>
      </c>
      <c r="I364" s="12" t="s">
        <v>30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</row>
    <row r="365" spans="1:25">
      <c r="A365" s="9">
        <v>8</v>
      </c>
      <c r="B365" s="9">
        <v>8</v>
      </c>
      <c r="C365" s="9">
        <v>3</v>
      </c>
      <c r="D365" s="10">
        <v>2</v>
      </c>
      <c r="E365" s="11">
        <v>808032</v>
      </c>
      <c r="F365" s="10"/>
      <c r="G365" s="10" t="s">
        <v>72</v>
      </c>
      <c r="H365" s="10" t="s">
        <v>48</v>
      </c>
      <c r="I365" s="12" t="s">
        <v>31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</row>
    <row r="366" spans="1:25">
      <c r="A366" s="9">
        <v>8</v>
      </c>
      <c r="B366" s="9">
        <v>8</v>
      </c>
      <c r="C366" s="9">
        <v>3</v>
      </c>
      <c r="D366" s="10">
        <v>2</v>
      </c>
      <c r="E366" s="11">
        <v>808032</v>
      </c>
      <c r="F366" s="10"/>
      <c r="G366" s="10" t="s">
        <v>72</v>
      </c>
      <c r="H366" s="10" t="s">
        <v>48</v>
      </c>
      <c r="I366" s="12" t="s">
        <v>32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</row>
    <row r="367" spans="1:25">
      <c r="A367" s="9">
        <v>8</v>
      </c>
      <c r="B367" s="9">
        <v>8</v>
      </c>
      <c r="C367" s="9">
        <v>3</v>
      </c>
      <c r="D367" s="10">
        <v>2</v>
      </c>
      <c r="E367" s="11">
        <v>808032</v>
      </c>
      <c r="F367" s="10"/>
      <c r="G367" s="10" t="s">
        <v>72</v>
      </c>
      <c r="H367" s="10" t="s">
        <v>48</v>
      </c>
      <c r="I367" s="12" t="s">
        <v>33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</row>
    <row r="368" spans="1:25">
      <c r="A368" s="9">
        <v>8</v>
      </c>
      <c r="B368" s="9">
        <v>8</v>
      </c>
      <c r="C368" s="9">
        <v>3</v>
      </c>
      <c r="D368" s="10">
        <v>2</v>
      </c>
      <c r="E368" s="11">
        <v>808032</v>
      </c>
      <c r="F368" s="10"/>
      <c r="G368" s="10" t="s">
        <v>72</v>
      </c>
      <c r="H368" s="10" t="s">
        <v>48</v>
      </c>
      <c r="I368" s="12" t="s">
        <v>34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</row>
    <row r="369" spans="1:25">
      <c r="A369" s="9">
        <v>8</v>
      </c>
      <c r="B369" s="9">
        <v>8</v>
      </c>
      <c r="C369" s="9">
        <v>3</v>
      </c>
      <c r="D369" s="10">
        <v>2</v>
      </c>
      <c r="E369" s="11">
        <v>808032</v>
      </c>
      <c r="F369" s="10"/>
      <c r="G369" s="10" t="s">
        <v>72</v>
      </c>
      <c r="H369" s="10" t="s">
        <v>48</v>
      </c>
      <c r="I369" s="12" t="s">
        <v>35</v>
      </c>
      <c r="J369" s="12">
        <v>8291958.8700000001</v>
      </c>
      <c r="K369" s="12">
        <v>8291958.8700000001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8291958.8700000001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</row>
    <row r="370" spans="1:25">
      <c r="A370" s="9">
        <v>8</v>
      </c>
      <c r="B370" s="9">
        <v>8</v>
      </c>
      <c r="C370" s="9">
        <v>3</v>
      </c>
      <c r="D370" s="10">
        <v>2</v>
      </c>
      <c r="E370" s="11">
        <v>808032</v>
      </c>
      <c r="F370" s="10"/>
      <c r="G370" s="10" t="s">
        <v>72</v>
      </c>
      <c r="H370" s="10" t="s">
        <v>48</v>
      </c>
      <c r="I370" s="12" t="s">
        <v>36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</row>
    <row r="371" spans="1:25">
      <c r="A371" s="9">
        <v>8</v>
      </c>
      <c r="B371" s="9">
        <v>8</v>
      </c>
      <c r="C371" s="9">
        <v>3</v>
      </c>
      <c r="D371" s="10">
        <v>2</v>
      </c>
      <c r="E371" s="11">
        <v>808032</v>
      </c>
      <c r="F371" s="10"/>
      <c r="G371" s="10" t="s">
        <v>72</v>
      </c>
      <c r="H371" s="10" t="s">
        <v>48</v>
      </c>
      <c r="I371" s="12" t="s">
        <v>37</v>
      </c>
      <c r="J371" s="12">
        <v>8291958.8700000001</v>
      </c>
      <c r="K371" s="12">
        <v>8291958.8700000001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8291958.8700000001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</row>
    <row r="372" spans="1:25">
      <c r="A372" s="9">
        <v>8</v>
      </c>
      <c r="B372" s="9">
        <v>8</v>
      </c>
      <c r="C372" s="9">
        <v>3</v>
      </c>
      <c r="D372" s="10">
        <v>2</v>
      </c>
      <c r="E372" s="11">
        <v>808032</v>
      </c>
      <c r="F372" s="10"/>
      <c r="G372" s="10" t="s">
        <v>72</v>
      </c>
      <c r="H372" s="10" t="s">
        <v>48</v>
      </c>
      <c r="I372" s="12" t="s">
        <v>38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</row>
    <row r="373" spans="1:25">
      <c r="A373" s="9">
        <v>8</v>
      </c>
      <c r="B373" s="9">
        <v>8</v>
      </c>
      <c r="C373" s="9">
        <v>3</v>
      </c>
      <c r="D373" s="10">
        <v>2</v>
      </c>
      <c r="E373" s="11">
        <v>808032</v>
      </c>
      <c r="F373" s="10"/>
      <c r="G373" s="10" t="s">
        <v>72</v>
      </c>
      <c r="H373" s="10" t="s">
        <v>48</v>
      </c>
      <c r="I373" s="12" t="s">
        <v>39</v>
      </c>
      <c r="J373" s="12">
        <v>1986381.12</v>
      </c>
      <c r="K373" s="12">
        <v>1986381.12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20596.55</v>
      </c>
      <c r="U373" s="12">
        <v>1965784.57</v>
      </c>
      <c r="V373" s="12">
        <v>0</v>
      </c>
      <c r="W373" s="12">
        <v>0</v>
      </c>
      <c r="X373" s="12">
        <v>0</v>
      </c>
      <c r="Y373" s="12">
        <v>0</v>
      </c>
    </row>
    <row r="374" spans="1:25">
      <c r="A374" s="9">
        <v>8</v>
      </c>
      <c r="B374" s="9">
        <v>8</v>
      </c>
      <c r="C374" s="9">
        <v>3</v>
      </c>
      <c r="D374" s="10">
        <v>2</v>
      </c>
      <c r="E374" s="11">
        <v>808032</v>
      </c>
      <c r="F374" s="10"/>
      <c r="G374" s="10" t="s">
        <v>72</v>
      </c>
      <c r="H374" s="10" t="s">
        <v>48</v>
      </c>
      <c r="I374" s="12" t="s">
        <v>40</v>
      </c>
      <c r="J374" s="12">
        <v>368086.85</v>
      </c>
      <c r="K374" s="12">
        <v>368086.85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8523.85</v>
      </c>
      <c r="U374" s="12">
        <v>359563</v>
      </c>
      <c r="V374" s="12">
        <v>0</v>
      </c>
      <c r="W374" s="12">
        <v>0</v>
      </c>
      <c r="X374" s="12">
        <v>0</v>
      </c>
      <c r="Y374" s="12">
        <v>0</v>
      </c>
    </row>
    <row r="375" spans="1:25">
      <c r="A375" s="9">
        <v>8</v>
      </c>
      <c r="B375" s="9">
        <v>8</v>
      </c>
      <c r="C375" s="9">
        <v>3</v>
      </c>
      <c r="D375" s="10">
        <v>2</v>
      </c>
      <c r="E375" s="11">
        <v>808032</v>
      </c>
      <c r="F375" s="10"/>
      <c r="G375" s="10" t="s">
        <v>72</v>
      </c>
      <c r="H375" s="10" t="s">
        <v>48</v>
      </c>
      <c r="I375" s="12" t="s">
        <v>41</v>
      </c>
      <c r="J375" s="12">
        <v>1618294.27</v>
      </c>
      <c r="K375" s="12">
        <v>1618294.27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12072.7</v>
      </c>
      <c r="U375" s="12">
        <v>1606221.57</v>
      </c>
      <c r="V375" s="12">
        <v>0</v>
      </c>
      <c r="W375" s="12">
        <v>0</v>
      </c>
      <c r="X375" s="12">
        <v>0</v>
      </c>
      <c r="Y375" s="12">
        <v>0</v>
      </c>
    </row>
    <row r="376" spans="1:25">
      <c r="A376" s="9">
        <v>8</v>
      </c>
      <c r="B376" s="9">
        <v>8</v>
      </c>
      <c r="C376" s="9">
        <v>3</v>
      </c>
      <c r="D376" s="10">
        <v>2</v>
      </c>
      <c r="E376" s="11">
        <v>808032</v>
      </c>
      <c r="F376" s="10"/>
      <c r="G376" s="10" t="s">
        <v>72</v>
      </c>
      <c r="H376" s="10" t="s">
        <v>48</v>
      </c>
      <c r="I376" s="12" t="s">
        <v>42</v>
      </c>
      <c r="J376" s="12">
        <v>156255.6</v>
      </c>
      <c r="K376" s="12">
        <v>156255.6</v>
      </c>
      <c r="L376" s="12">
        <v>2417</v>
      </c>
      <c r="M376" s="12">
        <v>2417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8023.76</v>
      </c>
      <c r="U376" s="12">
        <v>145814.84</v>
      </c>
      <c r="V376" s="12">
        <v>0</v>
      </c>
      <c r="W376" s="12">
        <v>0</v>
      </c>
      <c r="X376" s="12">
        <v>0</v>
      </c>
      <c r="Y376" s="12">
        <v>0</v>
      </c>
    </row>
    <row r="377" spans="1:25">
      <c r="A377" s="9">
        <v>8</v>
      </c>
      <c r="B377" s="9">
        <v>8</v>
      </c>
      <c r="C377" s="9">
        <v>3</v>
      </c>
      <c r="D377" s="10">
        <v>2</v>
      </c>
      <c r="E377" s="11">
        <v>808032</v>
      </c>
      <c r="F377" s="10"/>
      <c r="G377" s="10" t="s">
        <v>72</v>
      </c>
      <c r="H377" s="10" t="s">
        <v>48</v>
      </c>
      <c r="I377" s="12" t="s">
        <v>43</v>
      </c>
      <c r="J377" s="12">
        <v>42043.72</v>
      </c>
      <c r="K377" s="12">
        <v>42043.72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8023.76</v>
      </c>
      <c r="U377" s="12">
        <v>34019.96</v>
      </c>
      <c r="V377" s="12">
        <v>0</v>
      </c>
      <c r="W377" s="12">
        <v>0</v>
      </c>
      <c r="X377" s="12">
        <v>0</v>
      </c>
      <c r="Y377" s="12">
        <v>0</v>
      </c>
    </row>
    <row r="378" spans="1:25">
      <c r="A378" s="9">
        <v>8</v>
      </c>
      <c r="B378" s="9">
        <v>8</v>
      </c>
      <c r="C378" s="9">
        <v>3</v>
      </c>
      <c r="D378" s="10">
        <v>2</v>
      </c>
      <c r="E378" s="11">
        <v>808032</v>
      </c>
      <c r="F378" s="10"/>
      <c r="G378" s="10" t="s">
        <v>72</v>
      </c>
      <c r="H378" s="10" t="s">
        <v>48</v>
      </c>
      <c r="I378" s="12" t="s">
        <v>44</v>
      </c>
      <c r="J378" s="12">
        <v>66208.86</v>
      </c>
      <c r="K378" s="12">
        <v>66208.86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66208.86</v>
      </c>
      <c r="V378" s="12">
        <v>0</v>
      </c>
      <c r="W378" s="12">
        <v>0</v>
      </c>
      <c r="X378" s="12">
        <v>0</v>
      </c>
      <c r="Y378" s="12">
        <v>0</v>
      </c>
    </row>
    <row r="379" spans="1:25">
      <c r="A379" s="9">
        <v>8</v>
      </c>
      <c r="B379" s="9">
        <v>8</v>
      </c>
      <c r="C379" s="9">
        <v>3</v>
      </c>
      <c r="D379" s="10">
        <v>2</v>
      </c>
      <c r="E379" s="11">
        <v>808032</v>
      </c>
      <c r="F379" s="10"/>
      <c r="G379" s="10" t="s">
        <v>72</v>
      </c>
      <c r="H379" s="10" t="s">
        <v>48</v>
      </c>
      <c r="I379" s="12" t="s">
        <v>45</v>
      </c>
      <c r="J379" s="12">
        <v>48003.02</v>
      </c>
      <c r="K379" s="12">
        <v>48003.02</v>
      </c>
      <c r="L379" s="12">
        <v>2417</v>
      </c>
      <c r="M379" s="12">
        <v>2417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45586.02</v>
      </c>
      <c r="V379" s="12">
        <v>0</v>
      </c>
      <c r="W379" s="12">
        <v>0</v>
      </c>
      <c r="X379" s="12">
        <v>0</v>
      </c>
      <c r="Y379" s="12">
        <v>0</v>
      </c>
    </row>
    <row r="380" spans="1:25">
      <c r="A380" s="9">
        <v>8</v>
      </c>
      <c r="B380" s="9">
        <v>8</v>
      </c>
      <c r="C380" s="9">
        <v>3</v>
      </c>
      <c r="D380" s="10">
        <v>2</v>
      </c>
      <c r="E380" s="11">
        <v>808032</v>
      </c>
      <c r="F380" s="10"/>
      <c r="G380" s="10" t="s">
        <v>72</v>
      </c>
      <c r="H380" s="10" t="s">
        <v>48</v>
      </c>
      <c r="I380" s="12" t="s">
        <v>46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</row>
    <row r="381" spans="1:25">
      <c r="A381" s="9">
        <v>8</v>
      </c>
      <c r="B381" s="9">
        <v>8</v>
      </c>
      <c r="C381" s="9">
        <v>5</v>
      </c>
      <c r="D381" s="10">
        <v>3</v>
      </c>
      <c r="E381" s="11">
        <v>808053</v>
      </c>
      <c r="F381" s="10"/>
      <c r="G381" s="10" t="s">
        <v>73</v>
      </c>
      <c r="H381" s="10" t="s">
        <v>48</v>
      </c>
      <c r="I381" s="12" t="s">
        <v>30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</row>
    <row r="382" spans="1:25">
      <c r="A382" s="9">
        <v>8</v>
      </c>
      <c r="B382" s="9">
        <v>8</v>
      </c>
      <c r="C382" s="9">
        <v>5</v>
      </c>
      <c r="D382" s="10">
        <v>3</v>
      </c>
      <c r="E382" s="11">
        <v>808053</v>
      </c>
      <c r="F382" s="10"/>
      <c r="G382" s="10" t="s">
        <v>73</v>
      </c>
      <c r="H382" s="10" t="s">
        <v>48</v>
      </c>
      <c r="I382" s="12" t="s">
        <v>31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</row>
    <row r="383" spans="1:25">
      <c r="A383" s="9">
        <v>8</v>
      </c>
      <c r="B383" s="9">
        <v>8</v>
      </c>
      <c r="C383" s="9">
        <v>5</v>
      </c>
      <c r="D383" s="10">
        <v>3</v>
      </c>
      <c r="E383" s="11">
        <v>808053</v>
      </c>
      <c r="F383" s="10"/>
      <c r="G383" s="10" t="s">
        <v>73</v>
      </c>
      <c r="H383" s="10" t="s">
        <v>48</v>
      </c>
      <c r="I383" s="12" t="s">
        <v>32</v>
      </c>
      <c r="J383" s="12">
        <v>291703.5</v>
      </c>
      <c r="K383" s="12">
        <v>291703.5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291703.5</v>
      </c>
      <c r="V383" s="12">
        <v>0</v>
      </c>
      <c r="W383" s="12">
        <v>0</v>
      </c>
      <c r="X383" s="12">
        <v>0</v>
      </c>
      <c r="Y383" s="12">
        <v>0</v>
      </c>
    </row>
    <row r="384" spans="1:25">
      <c r="A384" s="9">
        <v>8</v>
      </c>
      <c r="B384" s="9">
        <v>8</v>
      </c>
      <c r="C384" s="9">
        <v>5</v>
      </c>
      <c r="D384" s="10">
        <v>3</v>
      </c>
      <c r="E384" s="11">
        <v>808053</v>
      </c>
      <c r="F384" s="10"/>
      <c r="G384" s="10" t="s">
        <v>73</v>
      </c>
      <c r="H384" s="10" t="s">
        <v>48</v>
      </c>
      <c r="I384" s="12" t="s">
        <v>33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</row>
    <row r="385" spans="1:25">
      <c r="A385" s="9">
        <v>8</v>
      </c>
      <c r="B385" s="9">
        <v>8</v>
      </c>
      <c r="C385" s="9">
        <v>5</v>
      </c>
      <c r="D385" s="10">
        <v>3</v>
      </c>
      <c r="E385" s="11">
        <v>808053</v>
      </c>
      <c r="F385" s="10"/>
      <c r="G385" s="10" t="s">
        <v>73</v>
      </c>
      <c r="H385" s="10" t="s">
        <v>48</v>
      </c>
      <c r="I385" s="12" t="s">
        <v>34</v>
      </c>
      <c r="J385" s="12">
        <v>291703.5</v>
      </c>
      <c r="K385" s="12">
        <v>291703.5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291703.5</v>
      </c>
      <c r="V385" s="12">
        <v>0</v>
      </c>
      <c r="W385" s="12">
        <v>0</v>
      </c>
      <c r="X385" s="12">
        <v>0</v>
      </c>
      <c r="Y385" s="12">
        <v>0</v>
      </c>
    </row>
    <row r="386" spans="1:25">
      <c r="A386" s="9">
        <v>8</v>
      </c>
      <c r="B386" s="9">
        <v>8</v>
      </c>
      <c r="C386" s="9">
        <v>5</v>
      </c>
      <c r="D386" s="10">
        <v>3</v>
      </c>
      <c r="E386" s="11">
        <v>808053</v>
      </c>
      <c r="F386" s="10"/>
      <c r="G386" s="10" t="s">
        <v>73</v>
      </c>
      <c r="H386" s="10" t="s">
        <v>48</v>
      </c>
      <c r="I386" s="12" t="s">
        <v>35</v>
      </c>
      <c r="J386" s="12">
        <v>13300197.6</v>
      </c>
      <c r="K386" s="12">
        <v>13300197.6</v>
      </c>
      <c r="L386" s="12">
        <v>441</v>
      </c>
      <c r="M386" s="12">
        <v>0</v>
      </c>
      <c r="N386" s="12">
        <v>0</v>
      </c>
      <c r="O386" s="12">
        <v>441</v>
      </c>
      <c r="P386" s="12">
        <v>0</v>
      </c>
      <c r="Q386" s="12">
        <v>0</v>
      </c>
      <c r="R386" s="12">
        <v>13299756.6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</row>
    <row r="387" spans="1:25">
      <c r="A387" s="9">
        <v>8</v>
      </c>
      <c r="B387" s="9">
        <v>8</v>
      </c>
      <c r="C387" s="9">
        <v>5</v>
      </c>
      <c r="D387" s="10">
        <v>3</v>
      </c>
      <c r="E387" s="11">
        <v>808053</v>
      </c>
      <c r="F387" s="10"/>
      <c r="G387" s="10" t="s">
        <v>73</v>
      </c>
      <c r="H387" s="10" t="s">
        <v>48</v>
      </c>
      <c r="I387" s="12" t="s">
        <v>36</v>
      </c>
      <c r="J387" s="12">
        <v>441</v>
      </c>
      <c r="K387" s="12">
        <v>441</v>
      </c>
      <c r="L387" s="12">
        <v>441</v>
      </c>
      <c r="M387" s="12">
        <v>0</v>
      </c>
      <c r="N387" s="12">
        <v>0</v>
      </c>
      <c r="O387" s="12">
        <v>441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</row>
    <row r="388" spans="1:25">
      <c r="A388" s="9">
        <v>8</v>
      </c>
      <c r="B388" s="9">
        <v>8</v>
      </c>
      <c r="C388" s="9">
        <v>5</v>
      </c>
      <c r="D388" s="10">
        <v>3</v>
      </c>
      <c r="E388" s="11">
        <v>808053</v>
      </c>
      <c r="F388" s="10"/>
      <c r="G388" s="10" t="s">
        <v>73</v>
      </c>
      <c r="H388" s="10" t="s">
        <v>48</v>
      </c>
      <c r="I388" s="12" t="s">
        <v>37</v>
      </c>
      <c r="J388" s="12">
        <v>13299756.6</v>
      </c>
      <c r="K388" s="12">
        <v>13299756.6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13299756.6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</row>
    <row r="389" spans="1:25">
      <c r="A389" s="9">
        <v>8</v>
      </c>
      <c r="B389" s="9">
        <v>8</v>
      </c>
      <c r="C389" s="9">
        <v>5</v>
      </c>
      <c r="D389" s="10">
        <v>3</v>
      </c>
      <c r="E389" s="11">
        <v>808053</v>
      </c>
      <c r="F389" s="10"/>
      <c r="G389" s="10" t="s">
        <v>73</v>
      </c>
      <c r="H389" s="10" t="s">
        <v>48</v>
      </c>
      <c r="I389" s="12" t="s">
        <v>38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</row>
    <row r="390" spans="1:25">
      <c r="A390" s="9">
        <v>8</v>
      </c>
      <c r="B390" s="9">
        <v>8</v>
      </c>
      <c r="C390" s="9">
        <v>5</v>
      </c>
      <c r="D390" s="10">
        <v>3</v>
      </c>
      <c r="E390" s="11">
        <v>808053</v>
      </c>
      <c r="F390" s="10"/>
      <c r="G390" s="10" t="s">
        <v>73</v>
      </c>
      <c r="H390" s="10" t="s">
        <v>48</v>
      </c>
      <c r="I390" s="12" t="s">
        <v>39</v>
      </c>
      <c r="J390" s="12">
        <v>18447409.199999999</v>
      </c>
      <c r="K390" s="12">
        <v>18447409.199999999</v>
      </c>
      <c r="L390" s="12">
        <v>116293</v>
      </c>
      <c r="M390" s="12">
        <v>115691.25</v>
      </c>
      <c r="N390" s="12">
        <v>1.75</v>
      </c>
      <c r="O390" s="12">
        <v>600</v>
      </c>
      <c r="P390" s="12">
        <v>0</v>
      </c>
      <c r="Q390" s="12">
        <v>0</v>
      </c>
      <c r="R390" s="12">
        <v>0</v>
      </c>
      <c r="S390" s="12">
        <v>0</v>
      </c>
      <c r="T390" s="12">
        <v>7511236.1900000004</v>
      </c>
      <c r="U390" s="12">
        <v>10791940.42</v>
      </c>
      <c r="V390" s="12">
        <v>27939.59</v>
      </c>
      <c r="W390" s="12">
        <v>0</v>
      </c>
      <c r="X390" s="12">
        <v>0</v>
      </c>
      <c r="Y390" s="12">
        <v>0</v>
      </c>
    </row>
    <row r="391" spans="1:25">
      <c r="A391" s="9">
        <v>8</v>
      </c>
      <c r="B391" s="9">
        <v>8</v>
      </c>
      <c r="C391" s="9">
        <v>5</v>
      </c>
      <c r="D391" s="10">
        <v>3</v>
      </c>
      <c r="E391" s="11">
        <v>808053</v>
      </c>
      <c r="F391" s="10"/>
      <c r="G391" s="10" t="s">
        <v>73</v>
      </c>
      <c r="H391" s="10" t="s">
        <v>48</v>
      </c>
      <c r="I391" s="12" t="s">
        <v>40</v>
      </c>
      <c r="J391" s="12">
        <v>6065250.0099999998</v>
      </c>
      <c r="K391" s="12">
        <v>6065250.0099999998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6019354.4100000001</v>
      </c>
      <c r="U391" s="12">
        <v>43095.31</v>
      </c>
      <c r="V391" s="12">
        <v>2800.29</v>
      </c>
      <c r="W391" s="12">
        <v>0</v>
      </c>
      <c r="X391" s="12">
        <v>0</v>
      </c>
      <c r="Y391" s="12">
        <v>0</v>
      </c>
    </row>
    <row r="392" spans="1:25">
      <c r="A392" s="9">
        <v>8</v>
      </c>
      <c r="B392" s="9">
        <v>8</v>
      </c>
      <c r="C392" s="9">
        <v>5</v>
      </c>
      <c r="D392" s="10">
        <v>3</v>
      </c>
      <c r="E392" s="11">
        <v>808053</v>
      </c>
      <c r="F392" s="10"/>
      <c r="G392" s="10" t="s">
        <v>73</v>
      </c>
      <c r="H392" s="10" t="s">
        <v>48</v>
      </c>
      <c r="I392" s="12" t="s">
        <v>41</v>
      </c>
      <c r="J392" s="12">
        <v>12382159.189999999</v>
      </c>
      <c r="K392" s="12">
        <v>12382159.189999999</v>
      </c>
      <c r="L392" s="12">
        <v>116293</v>
      </c>
      <c r="M392" s="12">
        <v>115691.25</v>
      </c>
      <c r="N392" s="12">
        <v>1.75</v>
      </c>
      <c r="O392" s="12">
        <v>600</v>
      </c>
      <c r="P392" s="12">
        <v>0</v>
      </c>
      <c r="Q392" s="12">
        <v>0</v>
      </c>
      <c r="R392" s="12">
        <v>0</v>
      </c>
      <c r="S392" s="12">
        <v>0</v>
      </c>
      <c r="T392" s="12">
        <v>1491881.78</v>
      </c>
      <c r="U392" s="12">
        <v>10748845.109999999</v>
      </c>
      <c r="V392" s="12">
        <v>25139.3</v>
      </c>
      <c r="W392" s="12">
        <v>0</v>
      </c>
      <c r="X392" s="12">
        <v>0</v>
      </c>
      <c r="Y392" s="12">
        <v>0</v>
      </c>
    </row>
    <row r="393" spans="1:25">
      <c r="A393" s="9">
        <v>8</v>
      </c>
      <c r="B393" s="9">
        <v>8</v>
      </c>
      <c r="C393" s="9">
        <v>5</v>
      </c>
      <c r="D393" s="10">
        <v>3</v>
      </c>
      <c r="E393" s="11">
        <v>808053</v>
      </c>
      <c r="F393" s="10"/>
      <c r="G393" s="10" t="s">
        <v>73</v>
      </c>
      <c r="H393" s="10" t="s">
        <v>48</v>
      </c>
      <c r="I393" s="12" t="s">
        <v>42</v>
      </c>
      <c r="J393" s="12">
        <v>7429415.2999999998</v>
      </c>
      <c r="K393" s="12">
        <v>7429415.2999999998</v>
      </c>
      <c r="L393" s="12">
        <v>269317.25</v>
      </c>
      <c r="M393" s="12">
        <v>64520.98</v>
      </c>
      <c r="N393" s="12">
        <v>700</v>
      </c>
      <c r="O393" s="12">
        <v>204087.07</v>
      </c>
      <c r="P393" s="12">
        <v>9.1999999999999993</v>
      </c>
      <c r="Q393" s="12">
        <v>0</v>
      </c>
      <c r="R393" s="12">
        <v>0</v>
      </c>
      <c r="S393" s="12">
        <v>0</v>
      </c>
      <c r="T393" s="12">
        <v>4328909.1900000004</v>
      </c>
      <c r="U393" s="12">
        <v>2457837.91</v>
      </c>
      <c r="V393" s="12">
        <v>373350.95</v>
      </c>
      <c r="W393" s="12">
        <v>0</v>
      </c>
      <c r="X393" s="12">
        <v>0</v>
      </c>
      <c r="Y393" s="12">
        <v>0</v>
      </c>
    </row>
    <row r="394" spans="1:25">
      <c r="A394" s="9">
        <v>8</v>
      </c>
      <c r="B394" s="9">
        <v>8</v>
      </c>
      <c r="C394" s="9">
        <v>5</v>
      </c>
      <c r="D394" s="10">
        <v>3</v>
      </c>
      <c r="E394" s="11">
        <v>808053</v>
      </c>
      <c r="F394" s="10"/>
      <c r="G394" s="10" t="s">
        <v>73</v>
      </c>
      <c r="H394" s="10" t="s">
        <v>48</v>
      </c>
      <c r="I394" s="12" t="s">
        <v>43</v>
      </c>
      <c r="J394" s="12">
        <v>1972682.04</v>
      </c>
      <c r="K394" s="12">
        <v>1972682.04</v>
      </c>
      <c r="L394" s="12">
        <v>714</v>
      </c>
      <c r="M394" s="12">
        <v>0</v>
      </c>
      <c r="N394" s="12">
        <v>700</v>
      </c>
      <c r="O394" s="12">
        <v>14</v>
      </c>
      <c r="P394" s="12">
        <v>0</v>
      </c>
      <c r="Q394" s="12">
        <v>0</v>
      </c>
      <c r="R394" s="12">
        <v>0</v>
      </c>
      <c r="S394" s="12">
        <v>0</v>
      </c>
      <c r="T394" s="12">
        <v>42956.01</v>
      </c>
      <c r="U394" s="12">
        <v>1925595.42</v>
      </c>
      <c r="V394" s="12">
        <v>3416.61</v>
      </c>
      <c r="W394" s="12">
        <v>0</v>
      </c>
      <c r="X394" s="12">
        <v>0</v>
      </c>
      <c r="Y394" s="12">
        <v>0</v>
      </c>
    </row>
    <row r="395" spans="1:25">
      <c r="A395" s="9">
        <v>8</v>
      </c>
      <c r="B395" s="9">
        <v>8</v>
      </c>
      <c r="C395" s="9">
        <v>5</v>
      </c>
      <c r="D395" s="10">
        <v>3</v>
      </c>
      <c r="E395" s="11">
        <v>808053</v>
      </c>
      <c r="F395" s="10"/>
      <c r="G395" s="10" t="s">
        <v>73</v>
      </c>
      <c r="H395" s="10" t="s">
        <v>48</v>
      </c>
      <c r="I395" s="12" t="s">
        <v>44</v>
      </c>
      <c r="J395" s="12">
        <v>191529.2</v>
      </c>
      <c r="K395" s="12">
        <v>191529.2</v>
      </c>
      <c r="L395" s="12">
        <v>59158.239999999998</v>
      </c>
      <c r="M395" s="12">
        <v>59158.239999999998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127142</v>
      </c>
      <c r="U395" s="12">
        <v>5228.96</v>
      </c>
      <c r="V395" s="12">
        <v>0</v>
      </c>
      <c r="W395" s="12">
        <v>0</v>
      </c>
      <c r="X395" s="12">
        <v>0</v>
      </c>
      <c r="Y395" s="12">
        <v>0</v>
      </c>
    </row>
    <row r="396" spans="1:25">
      <c r="A396" s="9">
        <v>8</v>
      </c>
      <c r="B396" s="9">
        <v>8</v>
      </c>
      <c r="C396" s="9">
        <v>5</v>
      </c>
      <c r="D396" s="10">
        <v>3</v>
      </c>
      <c r="E396" s="11">
        <v>808053</v>
      </c>
      <c r="F396" s="10"/>
      <c r="G396" s="10" t="s">
        <v>73</v>
      </c>
      <c r="H396" s="10" t="s">
        <v>48</v>
      </c>
      <c r="I396" s="12" t="s">
        <v>45</v>
      </c>
      <c r="J396" s="12">
        <v>5265204.0599999996</v>
      </c>
      <c r="K396" s="12">
        <v>5265204.0599999996</v>
      </c>
      <c r="L396" s="12">
        <v>209445.01</v>
      </c>
      <c r="M396" s="12">
        <v>5362.74</v>
      </c>
      <c r="N396" s="12">
        <v>0</v>
      </c>
      <c r="O396" s="12">
        <v>204073.07</v>
      </c>
      <c r="P396" s="12">
        <v>9.1999999999999993</v>
      </c>
      <c r="Q396" s="12">
        <v>0</v>
      </c>
      <c r="R396" s="12">
        <v>0</v>
      </c>
      <c r="S396" s="12">
        <v>0</v>
      </c>
      <c r="T396" s="12">
        <v>4158811.18</v>
      </c>
      <c r="U396" s="12">
        <v>527013.53</v>
      </c>
      <c r="V396" s="12">
        <v>369934.34</v>
      </c>
      <c r="W396" s="12">
        <v>0</v>
      </c>
      <c r="X396" s="12">
        <v>0</v>
      </c>
      <c r="Y396" s="12">
        <v>0</v>
      </c>
    </row>
    <row r="397" spans="1:25">
      <c r="A397" s="9">
        <v>8</v>
      </c>
      <c r="B397" s="9">
        <v>8</v>
      </c>
      <c r="C397" s="9">
        <v>5</v>
      </c>
      <c r="D397" s="10">
        <v>3</v>
      </c>
      <c r="E397" s="11">
        <v>808053</v>
      </c>
      <c r="F397" s="10"/>
      <c r="G397" s="10" t="s">
        <v>73</v>
      </c>
      <c r="H397" s="10" t="s">
        <v>48</v>
      </c>
      <c r="I397" s="12" t="s">
        <v>46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</row>
    <row r="398" spans="1:25">
      <c r="A398" s="9">
        <v>8</v>
      </c>
      <c r="B398" s="9">
        <v>8</v>
      </c>
      <c r="C398" s="9">
        <v>5</v>
      </c>
      <c r="D398" s="10" t="s">
        <v>54</v>
      </c>
      <c r="E398" s="11" t="s">
        <v>74</v>
      </c>
      <c r="F398" s="10">
        <v>5</v>
      </c>
      <c r="G398" s="10" t="s">
        <v>75</v>
      </c>
      <c r="H398" s="10" t="s">
        <v>54</v>
      </c>
      <c r="I398" s="12" t="s">
        <v>30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</row>
    <row r="399" spans="1:25">
      <c r="A399" s="9">
        <v>8</v>
      </c>
      <c r="B399" s="9">
        <v>8</v>
      </c>
      <c r="C399" s="9">
        <v>5</v>
      </c>
      <c r="D399" s="10" t="s">
        <v>54</v>
      </c>
      <c r="E399" s="11" t="s">
        <v>74</v>
      </c>
      <c r="F399" s="10">
        <v>5</v>
      </c>
      <c r="G399" s="10" t="s">
        <v>75</v>
      </c>
      <c r="H399" s="10" t="s">
        <v>54</v>
      </c>
      <c r="I399" s="12" t="s">
        <v>31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</row>
    <row r="400" spans="1:25">
      <c r="A400" s="9">
        <v>8</v>
      </c>
      <c r="B400" s="9">
        <v>8</v>
      </c>
      <c r="C400" s="9">
        <v>5</v>
      </c>
      <c r="D400" s="10" t="s">
        <v>54</v>
      </c>
      <c r="E400" s="11" t="s">
        <v>74</v>
      </c>
      <c r="F400" s="10">
        <v>5</v>
      </c>
      <c r="G400" s="10" t="s">
        <v>75</v>
      </c>
      <c r="H400" s="10" t="s">
        <v>54</v>
      </c>
      <c r="I400" s="12" t="s">
        <v>32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</row>
    <row r="401" spans="1:25">
      <c r="A401" s="9">
        <v>8</v>
      </c>
      <c r="B401" s="9">
        <v>8</v>
      </c>
      <c r="C401" s="9">
        <v>5</v>
      </c>
      <c r="D401" s="10" t="s">
        <v>54</v>
      </c>
      <c r="E401" s="11" t="s">
        <v>74</v>
      </c>
      <c r="F401" s="10">
        <v>5</v>
      </c>
      <c r="G401" s="10" t="s">
        <v>75</v>
      </c>
      <c r="H401" s="10" t="s">
        <v>54</v>
      </c>
      <c r="I401" s="12" t="s">
        <v>33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</row>
    <row r="402" spans="1:25">
      <c r="A402" s="9">
        <v>8</v>
      </c>
      <c r="B402" s="9">
        <v>8</v>
      </c>
      <c r="C402" s="9">
        <v>5</v>
      </c>
      <c r="D402" s="10" t="s">
        <v>54</v>
      </c>
      <c r="E402" s="11" t="s">
        <v>74</v>
      </c>
      <c r="F402" s="10">
        <v>5</v>
      </c>
      <c r="G402" s="10" t="s">
        <v>75</v>
      </c>
      <c r="H402" s="10" t="s">
        <v>54</v>
      </c>
      <c r="I402" s="12" t="s">
        <v>34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</row>
    <row r="403" spans="1:25">
      <c r="A403" s="9">
        <v>8</v>
      </c>
      <c r="B403" s="9">
        <v>8</v>
      </c>
      <c r="C403" s="9">
        <v>5</v>
      </c>
      <c r="D403" s="10" t="s">
        <v>54</v>
      </c>
      <c r="E403" s="11" t="s">
        <v>74</v>
      </c>
      <c r="F403" s="10">
        <v>5</v>
      </c>
      <c r="G403" s="10" t="s">
        <v>75</v>
      </c>
      <c r="H403" s="10" t="s">
        <v>54</v>
      </c>
      <c r="I403" s="12" t="s">
        <v>35</v>
      </c>
      <c r="J403" s="12">
        <v>231628.72</v>
      </c>
      <c r="K403" s="12">
        <v>231628.72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231628.72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</row>
    <row r="404" spans="1:25">
      <c r="A404" s="9">
        <v>8</v>
      </c>
      <c r="B404" s="9">
        <v>8</v>
      </c>
      <c r="C404" s="9">
        <v>5</v>
      </c>
      <c r="D404" s="10" t="s">
        <v>54</v>
      </c>
      <c r="E404" s="11" t="s">
        <v>74</v>
      </c>
      <c r="F404" s="10">
        <v>5</v>
      </c>
      <c r="G404" s="10" t="s">
        <v>75</v>
      </c>
      <c r="H404" s="10" t="s">
        <v>54</v>
      </c>
      <c r="I404" s="12" t="s">
        <v>36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</row>
    <row r="405" spans="1:25">
      <c r="A405" s="9">
        <v>8</v>
      </c>
      <c r="B405" s="9">
        <v>8</v>
      </c>
      <c r="C405" s="9">
        <v>5</v>
      </c>
      <c r="D405" s="10" t="s">
        <v>54</v>
      </c>
      <c r="E405" s="11" t="s">
        <v>74</v>
      </c>
      <c r="F405" s="10">
        <v>5</v>
      </c>
      <c r="G405" s="10" t="s">
        <v>75</v>
      </c>
      <c r="H405" s="10" t="s">
        <v>54</v>
      </c>
      <c r="I405" s="12" t="s">
        <v>37</v>
      </c>
      <c r="J405" s="12">
        <v>231628.72</v>
      </c>
      <c r="K405" s="12">
        <v>231628.72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231628.72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</row>
    <row r="406" spans="1:25">
      <c r="A406" s="9">
        <v>8</v>
      </c>
      <c r="B406" s="9">
        <v>8</v>
      </c>
      <c r="C406" s="9">
        <v>5</v>
      </c>
      <c r="D406" s="10" t="s">
        <v>54</v>
      </c>
      <c r="E406" s="11" t="s">
        <v>74</v>
      </c>
      <c r="F406" s="10">
        <v>5</v>
      </c>
      <c r="G406" s="10" t="s">
        <v>75</v>
      </c>
      <c r="H406" s="10" t="s">
        <v>54</v>
      </c>
      <c r="I406" s="12" t="s">
        <v>38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</row>
    <row r="407" spans="1:25">
      <c r="A407" s="9">
        <v>8</v>
      </c>
      <c r="B407" s="9">
        <v>8</v>
      </c>
      <c r="C407" s="9">
        <v>5</v>
      </c>
      <c r="D407" s="10" t="s">
        <v>54</v>
      </c>
      <c r="E407" s="11" t="s">
        <v>74</v>
      </c>
      <c r="F407" s="10">
        <v>5</v>
      </c>
      <c r="G407" s="10" t="s">
        <v>75</v>
      </c>
      <c r="H407" s="10" t="s">
        <v>54</v>
      </c>
      <c r="I407" s="12" t="s">
        <v>39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</row>
    <row r="408" spans="1:25">
      <c r="A408" s="9">
        <v>8</v>
      </c>
      <c r="B408" s="9">
        <v>8</v>
      </c>
      <c r="C408" s="9">
        <v>5</v>
      </c>
      <c r="D408" s="10" t="s">
        <v>54</v>
      </c>
      <c r="E408" s="11" t="s">
        <v>74</v>
      </c>
      <c r="F408" s="10">
        <v>5</v>
      </c>
      <c r="G408" s="10" t="s">
        <v>75</v>
      </c>
      <c r="H408" s="10" t="s">
        <v>54</v>
      </c>
      <c r="I408" s="12" t="s">
        <v>40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</row>
    <row r="409" spans="1:25">
      <c r="A409" s="9">
        <v>8</v>
      </c>
      <c r="B409" s="9">
        <v>8</v>
      </c>
      <c r="C409" s="9">
        <v>5</v>
      </c>
      <c r="D409" s="10" t="s">
        <v>54</v>
      </c>
      <c r="E409" s="11" t="s">
        <v>74</v>
      </c>
      <c r="F409" s="10">
        <v>5</v>
      </c>
      <c r="G409" s="10" t="s">
        <v>75</v>
      </c>
      <c r="H409" s="10" t="s">
        <v>54</v>
      </c>
      <c r="I409" s="12" t="s">
        <v>41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</row>
    <row r="410" spans="1:25">
      <c r="A410" s="9">
        <v>8</v>
      </c>
      <c r="B410" s="9">
        <v>8</v>
      </c>
      <c r="C410" s="9">
        <v>5</v>
      </c>
      <c r="D410" s="10" t="s">
        <v>54</v>
      </c>
      <c r="E410" s="11" t="s">
        <v>74</v>
      </c>
      <c r="F410" s="10">
        <v>5</v>
      </c>
      <c r="G410" s="10" t="s">
        <v>75</v>
      </c>
      <c r="H410" s="10" t="s">
        <v>54</v>
      </c>
      <c r="I410" s="12" t="s">
        <v>42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</row>
    <row r="411" spans="1:25">
      <c r="A411" s="9">
        <v>8</v>
      </c>
      <c r="B411" s="9">
        <v>8</v>
      </c>
      <c r="C411" s="9">
        <v>5</v>
      </c>
      <c r="D411" s="10" t="s">
        <v>54</v>
      </c>
      <c r="E411" s="11" t="s">
        <v>74</v>
      </c>
      <c r="F411" s="10">
        <v>5</v>
      </c>
      <c r="G411" s="10" t="s">
        <v>75</v>
      </c>
      <c r="H411" s="10" t="s">
        <v>54</v>
      </c>
      <c r="I411" s="12" t="s">
        <v>43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</row>
    <row r="412" spans="1:25">
      <c r="A412" s="9">
        <v>8</v>
      </c>
      <c r="B412" s="9">
        <v>8</v>
      </c>
      <c r="C412" s="9">
        <v>5</v>
      </c>
      <c r="D412" s="10" t="s">
        <v>54</v>
      </c>
      <c r="E412" s="11" t="s">
        <v>74</v>
      </c>
      <c r="F412" s="10">
        <v>5</v>
      </c>
      <c r="G412" s="10" t="s">
        <v>75</v>
      </c>
      <c r="H412" s="10" t="s">
        <v>54</v>
      </c>
      <c r="I412" s="12" t="s">
        <v>44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</row>
    <row r="413" spans="1:25">
      <c r="A413" s="9">
        <v>8</v>
      </c>
      <c r="B413" s="9">
        <v>8</v>
      </c>
      <c r="C413" s="9">
        <v>5</v>
      </c>
      <c r="D413" s="10" t="s">
        <v>54</v>
      </c>
      <c r="E413" s="11" t="s">
        <v>74</v>
      </c>
      <c r="F413" s="10">
        <v>5</v>
      </c>
      <c r="G413" s="10" t="s">
        <v>75</v>
      </c>
      <c r="H413" s="10" t="s">
        <v>54</v>
      </c>
      <c r="I413" s="12" t="s">
        <v>45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</row>
    <row r="414" spans="1:25">
      <c r="A414" s="9">
        <v>8</v>
      </c>
      <c r="B414" s="9">
        <v>8</v>
      </c>
      <c r="C414" s="9">
        <v>5</v>
      </c>
      <c r="D414" s="10" t="s">
        <v>54</v>
      </c>
      <c r="E414" s="11" t="s">
        <v>74</v>
      </c>
      <c r="F414" s="10">
        <v>5</v>
      </c>
      <c r="G414" s="10" t="s">
        <v>75</v>
      </c>
      <c r="H414" s="10" t="s">
        <v>54</v>
      </c>
      <c r="I414" s="12" t="s">
        <v>46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</row>
    <row r="415" spans="1:25">
      <c r="A415" s="9">
        <v>8</v>
      </c>
      <c r="B415" s="9">
        <v>9</v>
      </c>
      <c r="C415" s="9">
        <v>1</v>
      </c>
      <c r="D415" s="10">
        <v>3</v>
      </c>
      <c r="E415" s="11">
        <v>809013</v>
      </c>
      <c r="F415" s="10"/>
      <c r="G415" s="10" t="s">
        <v>76</v>
      </c>
      <c r="H415" s="10" t="s">
        <v>48</v>
      </c>
      <c r="I415" s="12" t="s">
        <v>30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</row>
    <row r="416" spans="1:25">
      <c r="A416" s="9">
        <v>8</v>
      </c>
      <c r="B416" s="9">
        <v>9</v>
      </c>
      <c r="C416" s="9">
        <v>1</v>
      </c>
      <c r="D416" s="10">
        <v>3</v>
      </c>
      <c r="E416" s="11">
        <v>809013</v>
      </c>
      <c r="F416" s="10"/>
      <c r="G416" s="10" t="s">
        <v>76</v>
      </c>
      <c r="H416" s="10" t="s">
        <v>48</v>
      </c>
      <c r="I416" s="12" t="s">
        <v>31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</row>
    <row r="417" spans="1:25">
      <c r="A417" s="9">
        <v>8</v>
      </c>
      <c r="B417" s="9">
        <v>9</v>
      </c>
      <c r="C417" s="9">
        <v>1</v>
      </c>
      <c r="D417" s="10">
        <v>3</v>
      </c>
      <c r="E417" s="11">
        <v>809013</v>
      </c>
      <c r="F417" s="10"/>
      <c r="G417" s="10" t="s">
        <v>76</v>
      </c>
      <c r="H417" s="10" t="s">
        <v>48</v>
      </c>
      <c r="I417" s="12" t="s">
        <v>32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</row>
    <row r="418" spans="1:25">
      <c r="A418" s="9">
        <v>8</v>
      </c>
      <c r="B418" s="9">
        <v>9</v>
      </c>
      <c r="C418" s="9">
        <v>1</v>
      </c>
      <c r="D418" s="10">
        <v>3</v>
      </c>
      <c r="E418" s="11">
        <v>809013</v>
      </c>
      <c r="F418" s="10"/>
      <c r="G418" s="10" t="s">
        <v>76</v>
      </c>
      <c r="H418" s="10" t="s">
        <v>48</v>
      </c>
      <c r="I418" s="12" t="s">
        <v>33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</row>
    <row r="419" spans="1:25">
      <c r="A419" s="9">
        <v>8</v>
      </c>
      <c r="B419" s="9">
        <v>9</v>
      </c>
      <c r="C419" s="9">
        <v>1</v>
      </c>
      <c r="D419" s="10">
        <v>3</v>
      </c>
      <c r="E419" s="11">
        <v>809013</v>
      </c>
      <c r="F419" s="10"/>
      <c r="G419" s="10" t="s">
        <v>76</v>
      </c>
      <c r="H419" s="10" t="s">
        <v>48</v>
      </c>
      <c r="I419" s="12" t="s">
        <v>34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</row>
    <row r="420" spans="1:25">
      <c r="A420" s="9">
        <v>8</v>
      </c>
      <c r="B420" s="9">
        <v>9</v>
      </c>
      <c r="C420" s="9">
        <v>1</v>
      </c>
      <c r="D420" s="10">
        <v>3</v>
      </c>
      <c r="E420" s="11">
        <v>809013</v>
      </c>
      <c r="F420" s="10"/>
      <c r="G420" s="10" t="s">
        <v>76</v>
      </c>
      <c r="H420" s="10" t="s">
        <v>48</v>
      </c>
      <c r="I420" s="12" t="s">
        <v>35</v>
      </c>
      <c r="J420" s="12">
        <v>1826956.39</v>
      </c>
      <c r="K420" s="12">
        <v>1826956.39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1826956.39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</row>
    <row r="421" spans="1:25">
      <c r="A421" s="9">
        <v>8</v>
      </c>
      <c r="B421" s="9">
        <v>9</v>
      </c>
      <c r="C421" s="9">
        <v>1</v>
      </c>
      <c r="D421" s="10">
        <v>3</v>
      </c>
      <c r="E421" s="11">
        <v>809013</v>
      </c>
      <c r="F421" s="10"/>
      <c r="G421" s="10" t="s">
        <v>76</v>
      </c>
      <c r="H421" s="10" t="s">
        <v>48</v>
      </c>
      <c r="I421" s="12" t="s">
        <v>36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</row>
    <row r="422" spans="1:25">
      <c r="A422" s="9">
        <v>8</v>
      </c>
      <c r="B422" s="9">
        <v>9</v>
      </c>
      <c r="C422" s="9">
        <v>1</v>
      </c>
      <c r="D422" s="10">
        <v>3</v>
      </c>
      <c r="E422" s="11">
        <v>809013</v>
      </c>
      <c r="F422" s="10"/>
      <c r="G422" s="10" t="s">
        <v>76</v>
      </c>
      <c r="H422" s="10" t="s">
        <v>48</v>
      </c>
      <c r="I422" s="12" t="s">
        <v>37</v>
      </c>
      <c r="J422" s="12">
        <v>1826956.39</v>
      </c>
      <c r="K422" s="12">
        <v>1826956.39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1826956.39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</row>
    <row r="423" spans="1:25">
      <c r="A423" s="9">
        <v>8</v>
      </c>
      <c r="B423" s="9">
        <v>9</v>
      </c>
      <c r="C423" s="9">
        <v>1</v>
      </c>
      <c r="D423" s="10">
        <v>3</v>
      </c>
      <c r="E423" s="11">
        <v>809013</v>
      </c>
      <c r="F423" s="10"/>
      <c r="G423" s="10" t="s">
        <v>76</v>
      </c>
      <c r="H423" s="10" t="s">
        <v>48</v>
      </c>
      <c r="I423" s="12" t="s">
        <v>38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</row>
    <row r="424" spans="1:25">
      <c r="A424" s="9">
        <v>8</v>
      </c>
      <c r="B424" s="9">
        <v>9</v>
      </c>
      <c r="C424" s="9">
        <v>1</v>
      </c>
      <c r="D424" s="10">
        <v>3</v>
      </c>
      <c r="E424" s="11">
        <v>809013</v>
      </c>
      <c r="F424" s="10"/>
      <c r="G424" s="10" t="s">
        <v>76</v>
      </c>
      <c r="H424" s="10" t="s">
        <v>48</v>
      </c>
      <c r="I424" s="12" t="s">
        <v>39</v>
      </c>
      <c r="J424" s="12">
        <v>3369751.04</v>
      </c>
      <c r="K424" s="12">
        <v>3320530.99</v>
      </c>
      <c r="L424" s="12">
        <v>3153.34</v>
      </c>
      <c r="M424" s="12">
        <v>3153.34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1175302.47</v>
      </c>
      <c r="U424" s="12">
        <v>2115472.81</v>
      </c>
      <c r="V424" s="12">
        <v>26602.37</v>
      </c>
      <c r="W424" s="12">
        <v>49220.05</v>
      </c>
      <c r="X424" s="12">
        <v>49220.05</v>
      </c>
      <c r="Y424" s="12">
        <v>0</v>
      </c>
    </row>
    <row r="425" spans="1:25">
      <c r="A425" s="9">
        <v>8</v>
      </c>
      <c r="B425" s="9">
        <v>9</v>
      </c>
      <c r="C425" s="9">
        <v>1</v>
      </c>
      <c r="D425" s="10">
        <v>3</v>
      </c>
      <c r="E425" s="11">
        <v>809013</v>
      </c>
      <c r="F425" s="10"/>
      <c r="G425" s="10" t="s">
        <v>76</v>
      </c>
      <c r="H425" s="10" t="s">
        <v>48</v>
      </c>
      <c r="I425" s="12" t="s">
        <v>40</v>
      </c>
      <c r="J425" s="12">
        <v>1167991.3600000001</v>
      </c>
      <c r="K425" s="12">
        <v>1167991.3600000001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33703.089999999997</v>
      </c>
      <c r="U425" s="12">
        <v>1107685.92</v>
      </c>
      <c r="V425" s="12">
        <v>26602.35</v>
      </c>
      <c r="W425" s="12">
        <v>0</v>
      </c>
      <c r="X425" s="12">
        <v>0</v>
      </c>
      <c r="Y425" s="12">
        <v>0</v>
      </c>
    </row>
    <row r="426" spans="1:25">
      <c r="A426" s="9">
        <v>8</v>
      </c>
      <c r="B426" s="9">
        <v>9</v>
      </c>
      <c r="C426" s="9">
        <v>1</v>
      </c>
      <c r="D426" s="10">
        <v>3</v>
      </c>
      <c r="E426" s="11">
        <v>809013</v>
      </c>
      <c r="F426" s="10"/>
      <c r="G426" s="10" t="s">
        <v>76</v>
      </c>
      <c r="H426" s="10" t="s">
        <v>48</v>
      </c>
      <c r="I426" s="12" t="s">
        <v>41</v>
      </c>
      <c r="J426" s="12">
        <v>2201759.6800000002</v>
      </c>
      <c r="K426" s="12">
        <v>2152539.63</v>
      </c>
      <c r="L426" s="12">
        <v>3153.34</v>
      </c>
      <c r="M426" s="12">
        <v>3153.34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1141599.3799999999</v>
      </c>
      <c r="U426" s="12">
        <v>1007786.89</v>
      </c>
      <c r="V426" s="12">
        <v>0.02</v>
      </c>
      <c r="W426" s="12">
        <v>49220.05</v>
      </c>
      <c r="X426" s="12">
        <v>49220.05</v>
      </c>
      <c r="Y426" s="12">
        <v>0</v>
      </c>
    </row>
    <row r="427" spans="1:25">
      <c r="A427" s="9">
        <v>8</v>
      </c>
      <c r="B427" s="9">
        <v>9</v>
      </c>
      <c r="C427" s="9">
        <v>1</v>
      </c>
      <c r="D427" s="10">
        <v>3</v>
      </c>
      <c r="E427" s="11">
        <v>809013</v>
      </c>
      <c r="F427" s="10"/>
      <c r="G427" s="10" t="s">
        <v>76</v>
      </c>
      <c r="H427" s="10" t="s">
        <v>48</v>
      </c>
      <c r="I427" s="12" t="s">
        <v>42</v>
      </c>
      <c r="J427" s="12">
        <v>1031363.37</v>
      </c>
      <c r="K427" s="12">
        <v>1031363.37</v>
      </c>
      <c r="L427" s="12">
        <v>515443.08</v>
      </c>
      <c r="M427" s="12">
        <v>435874.51</v>
      </c>
      <c r="N427" s="12">
        <v>11493.29</v>
      </c>
      <c r="O427" s="12">
        <v>68075.28</v>
      </c>
      <c r="P427" s="12">
        <v>0</v>
      </c>
      <c r="Q427" s="12">
        <v>0</v>
      </c>
      <c r="R427" s="12">
        <v>0</v>
      </c>
      <c r="S427" s="12">
        <v>0</v>
      </c>
      <c r="T427" s="12">
        <v>188331.01</v>
      </c>
      <c r="U427" s="12">
        <v>326371.78000000003</v>
      </c>
      <c r="V427" s="12">
        <v>1217.5</v>
      </c>
      <c r="W427" s="12">
        <v>0</v>
      </c>
      <c r="X427" s="12">
        <v>0</v>
      </c>
      <c r="Y427" s="12">
        <v>0</v>
      </c>
    </row>
    <row r="428" spans="1:25">
      <c r="A428" s="9">
        <v>8</v>
      </c>
      <c r="B428" s="9">
        <v>9</v>
      </c>
      <c r="C428" s="9">
        <v>1</v>
      </c>
      <c r="D428" s="10">
        <v>3</v>
      </c>
      <c r="E428" s="11">
        <v>809013</v>
      </c>
      <c r="F428" s="10"/>
      <c r="G428" s="10" t="s">
        <v>76</v>
      </c>
      <c r="H428" s="10" t="s">
        <v>48</v>
      </c>
      <c r="I428" s="12" t="s">
        <v>43</v>
      </c>
      <c r="J428" s="12">
        <v>268673.46000000002</v>
      </c>
      <c r="K428" s="12">
        <v>268673.46000000002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25661.02</v>
      </c>
      <c r="U428" s="12">
        <v>241794.94</v>
      </c>
      <c r="V428" s="12">
        <v>1217.5</v>
      </c>
      <c r="W428" s="12">
        <v>0</v>
      </c>
      <c r="X428" s="12">
        <v>0</v>
      </c>
      <c r="Y428" s="12">
        <v>0</v>
      </c>
    </row>
    <row r="429" spans="1:25">
      <c r="A429" s="9">
        <v>8</v>
      </c>
      <c r="B429" s="9">
        <v>9</v>
      </c>
      <c r="C429" s="9">
        <v>1</v>
      </c>
      <c r="D429" s="10">
        <v>3</v>
      </c>
      <c r="E429" s="11">
        <v>809013</v>
      </c>
      <c r="F429" s="10"/>
      <c r="G429" s="10" t="s">
        <v>76</v>
      </c>
      <c r="H429" s="10" t="s">
        <v>48</v>
      </c>
      <c r="I429" s="12" t="s">
        <v>44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</row>
    <row r="430" spans="1:25">
      <c r="A430" s="9">
        <v>8</v>
      </c>
      <c r="B430" s="9">
        <v>9</v>
      </c>
      <c r="C430" s="9">
        <v>1</v>
      </c>
      <c r="D430" s="10">
        <v>3</v>
      </c>
      <c r="E430" s="11">
        <v>809013</v>
      </c>
      <c r="F430" s="10"/>
      <c r="G430" s="10" t="s">
        <v>76</v>
      </c>
      <c r="H430" s="10" t="s">
        <v>48</v>
      </c>
      <c r="I430" s="12" t="s">
        <v>45</v>
      </c>
      <c r="J430" s="12">
        <v>762689.91</v>
      </c>
      <c r="K430" s="12">
        <v>762689.91</v>
      </c>
      <c r="L430" s="12">
        <v>515443.08</v>
      </c>
      <c r="M430" s="12">
        <v>435874.51</v>
      </c>
      <c r="N430" s="12">
        <v>11493.29</v>
      </c>
      <c r="O430" s="12">
        <v>68075.28</v>
      </c>
      <c r="P430" s="12">
        <v>0</v>
      </c>
      <c r="Q430" s="12">
        <v>0</v>
      </c>
      <c r="R430" s="12">
        <v>0</v>
      </c>
      <c r="S430" s="12">
        <v>0</v>
      </c>
      <c r="T430" s="12">
        <v>162669.99</v>
      </c>
      <c r="U430" s="12">
        <v>84576.84</v>
      </c>
      <c r="V430" s="12">
        <v>0</v>
      </c>
      <c r="W430" s="12">
        <v>0</v>
      </c>
      <c r="X430" s="12">
        <v>0</v>
      </c>
      <c r="Y430" s="12">
        <v>0</v>
      </c>
    </row>
    <row r="431" spans="1:25">
      <c r="A431" s="9">
        <v>8</v>
      </c>
      <c r="B431" s="9">
        <v>9</v>
      </c>
      <c r="C431" s="9">
        <v>1</v>
      </c>
      <c r="D431" s="10">
        <v>3</v>
      </c>
      <c r="E431" s="11">
        <v>809013</v>
      </c>
      <c r="F431" s="10"/>
      <c r="G431" s="10" t="s">
        <v>76</v>
      </c>
      <c r="H431" s="10" t="s">
        <v>48</v>
      </c>
      <c r="I431" s="12" t="s">
        <v>46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</row>
    <row r="432" spans="1:25">
      <c r="A432" s="9">
        <v>8</v>
      </c>
      <c r="B432" s="9">
        <v>9</v>
      </c>
      <c r="C432" s="9">
        <v>3</v>
      </c>
      <c r="D432" s="10">
        <v>3</v>
      </c>
      <c r="E432" s="11">
        <v>809033</v>
      </c>
      <c r="F432" s="10"/>
      <c r="G432" s="10" t="s">
        <v>77</v>
      </c>
      <c r="H432" s="10" t="s">
        <v>48</v>
      </c>
      <c r="I432" s="12" t="s">
        <v>30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</row>
    <row r="433" spans="1:25">
      <c r="A433" s="9">
        <v>8</v>
      </c>
      <c r="B433" s="9">
        <v>9</v>
      </c>
      <c r="C433" s="9">
        <v>3</v>
      </c>
      <c r="D433" s="10">
        <v>3</v>
      </c>
      <c r="E433" s="11">
        <v>809033</v>
      </c>
      <c r="F433" s="10"/>
      <c r="G433" s="10" t="s">
        <v>77</v>
      </c>
      <c r="H433" s="10" t="s">
        <v>48</v>
      </c>
      <c r="I433" s="12" t="s">
        <v>31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</row>
    <row r="434" spans="1:25">
      <c r="A434" s="9">
        <v>8</v>
      </c>
      <c r="B434" s="9">
        <v>9</v>
      </c>
      <c r="C434" s="9">
        <v>3</v>
      </c>
      <c r="D434" s="10">
        <v>3</v>
      </c>
      <c r="E434" s="11">
        <v>809033</v>
      </c>
      <c r="F434" s="10"/>
      <c r="G434" s="10" t="s">
        <v>77</v>
      </c>
      <c r="H434" s="10" t="s">
        <v>48</v>
      </c>
      <c r="I434" s="12" t="s">
        <v>32</v>
      </c>
      <c r="J434" s="12">
        <v>638164</v>
      </c>
      <c r="K434" s="12">
        <v>638164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638164</v>
      </c>
      <c r="V434" s="12">
        <v>0</v>
      </c>
      <c r="W434" s="12">
        <v>0</v>
      </c>
      <c r="X434" s="12">
        <v>0</v>
      </c>
      <c r="Y434" s="12">
        <v>0</v>
      </c>
    </row>
    <row r="435" spans="1:25">
      <c r="A435" s="9">
        <v>8</v>
      </c>
      <c r="B435" s="9">
        <v>9</v>
      </c>
      <c r="C435" s="9">
        <v>3</v>
      </c>
      <c r="D435" s="10">
        <v>3</v>
      </c>
      <c r="E435" s="11">
        <v>809033</v>
      </c>
      <c r="F435" s="10"/>
      <c r="G435" s="10" t="s">
        <v>77</v>
      </c>
      <c r="H435" s="10" t="s">
        <v>48</v>
      </c>
      <c r="I435" s="12" t="s">
        <v>33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</row>
    <row r="436" spans="1:25">
      <c r="A436" s="9">
        <v>8</v>
      </c>
      <c r="B436" s="9">
        <v>9</v>
      </c>
      <c r="C436" s="9">
        <v>3</v>
      </c>
      <c r="D436" s="10">
        <v>3</v>
      </c>
      <c r="E436" s="11">
        <v>809033</v>
      </c>
      <c r="F436" s="10"/>
      <c r="G436" s="10" t="s">
        <v>77</v>
      </c>
      <c r="H436" s="10" t="s">
        <v>48</v>
      </c>
      <c r="I436" s="12" t="s">
        <v>34</v>
      </c>
      <c r="J436" s="12">
        <v>638164</v>
      </c>
      <c r="K436" s="12">
        <v>638164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638164</v>
      </c>
      <c r="V436" s="12">
        <v>0</v>
      </c>
      <c r="W436" s="12">
        <v>0</v>
      </c>
      <c r="X436" s="12">
        <v>0</v>
      </c>
      <c r="Y436" s="12">
        <v>0</v>
      </c>
    </row>
    <row r="437" spans="1:25">
      <c r="A437" s="9">
        <v>8</v>
      </c>
      <c r="B437" s="9">
        <v>9</v>
      </c>
      <c r="C437" s="9">
        <v>3</v>
      </c>
      <c r="D437" s="10">
        <v>3</v>
      </c>
      <c r="E437" s="11">
        <v>809033</v>
      </c>
      <c r="F437" s="10"/>
      <c r="G437" s="10" t="s">
        <v>77</v>
      </c>
      <c r="H437" s="10" t="s">
        <v>48</v>
      </c>
      <c r="I437" s="12" t="s">
        <v>35</v>
      </c>
      <c r="J437" s="12">
        <v>9511388.9499999993</v>
      </c>
      <c r="K437" s="12">
        <v>9511388.9499999993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9511388.9499999993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</row>
    <row r="438" spans="1:25">
      <c r="A438" s="9">
        <v>8</v>
      </c>
      <c r="B438" s="9">
        <v>9</v>
      </c>
      <c r="C438" s="9">
        <v>3</v>
      </c>
      <c r="D438" s="10">
        <v>3</v>
      </c>
      <c r="E438" s="11">
        <v>809033</v>
      </c>
      <c r="F438" s="10"/>
      <c r="G438" s="10" t="s">
        <v>77</v>
      </c>
      <c r="H438" s="10" t="s">
        <v>48</v>
      </c>
      <c r="I438" s="12" t="s">
        <v>36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</row>
    <row r="439" spans="1:25">
      <c r="A439" s="9">
        <v>8</v>
      </c>
      <c r="B439" s="9">
        <v>9</v>
      </c>
      <c r="C439" s="9">
        <v>3</v>
      </c>
      <c r="D439" s="10">
        <v>3</v>
      </c>
      <c r="E439" s="11">
        <v>809033</v>
      </c>
      <c r="F439" s="10"/>
      <c r="G439" s="10" t="s">
        <v>77</v>
      </c>
      <c r="H439" s="10" t="s">
        <v>48</v>
      </c>
      <c r="I439" s="12" t="s">
        <v>37</v>
      </c>
      <c r="J439" s="12">
        <v>9511388.9499999993</v>
      </c>
      <c r="K439" s="12">
        <v>9511388.9499999993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9511388.9499999993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</row>
    <row r="440" spans="1:25">
      <c r="A440" s="9">
        <v>8</v>
      </c>
      <c r="B440" s="9">
        <v>9</v>
      </c>
      <c r="C440" s="9">
        <v>3</v>
      </c>
      <c r="D440" s="10">
        <v>3</v>
      </c>
      <c r="E440" s="11">
        <v>809033</v>
      </c>
      <c r="F440" s="10"/>
      <c r="G440" s="10" t="s">
        <v>77</v>
      </c>
      <c r="H440" s="10" t="s">
        <v>48</v>
      </c>
      <c r="I440" s="12" t="s">
        <v>38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</row>
    <row r="441" spans="1:25">
      <c r="A441" s="9">
        <v>8</v>
      </c>
      <c r="B441" s="9">
        <v>9</v>
      </c>
      <c r="C441" s="9">
        <v>3</v>
      </c>
      <c r="D441" s="10">
        <v>3</v>
      </c>
      <c r="E441" s="11">
        <v>809033</v>
      </c>
      <c r="F441" s="10"/>
      <c r="G441" s="10" t="s">
        <v>77</v>
      </c>
      <c r="H441" s="10" t="s">
        <v>48</v>
      </c>
      <c r="I441" s="12" t="s">
        <v>39</v>
      </c>
      <c r="J441" s="12">
        <v>3972569.75</v>
      </c>
      <c r="K441" s="12">
        <v>3972569.75</v>
      </c>
      <c r="L441" s="12">
        <v>11580.4</v>
      </c>
      <c r="M441" s="12">
        <v>11580.4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397863.53</v>
      </c>
      <c r="U441" s="12">
        <v>3563125.82</v>
      </c>
      <c r="V441" s="12">
        <v>0</v>
      </c>
      <c r="W441" s="12">
        <v>0</v>
      </c>
      <c r="X441" s="12">
        <v>0</v>
      </c>
      <c r="Y441" s="12">
        <v>0</v>
      </c>
    </row>
    <row r="442" spans="1:25">
      <c r="A442" s="9">
        <v>8</v>
      </c>
      <c r="B442" s="9">
        <v>9</v>
      </c>
      <c r="C442" s="9">
        <v>3</v>
      </c>
      <c r="D442" s="10">
        <v>3</v>
      </c>
      <c r="E442" s="11">
        <v>809033</v>
      </c>
      <c r="F442" s="10"/>
      <c r="G442" s="10" t="s">
        <v>77</v>
      </c>
      <c r="H442" s="10" t="s">
        <v>48</v>
      </c>
      <c r="I442" s="12" t="s">
        <v>40</v>
      </c>
      <c r="J442" s="12">
        <v>2404.96</v>
      </c>
      <c r="K442" s="12">
        <v>2404.96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1530.96</v>
      </c>
      <c r="U442" s="12">
        <v>874</v>
      </c>
      <c r="V442" s="12">
        <v>0</v>
      </c>
      <c r="W442" s="12">
        <v>0</v>
      </c>
      <c r="X442" s="12">
        <v>0</v>
      </c>
      <c r="Y442" s="12">
        <v>0</v>
      </c>
    </row>
    <row r="443" spans="1:25">
      <c r="A443" s="9">
        <v>8</v>
      </c>
      <c r="B443" s="9">
        <v>9</v>
      </c>
      <c r="C443" s="9">
        <v>3</v>
      </c>
      <c r="D443" s="10">
        <v>3</v>
      </c>
      <c r="E443" s="11">
        <v>809033</v>
      </c>
      <c r="F443" s="10"/>
      <c r="G443" s="10" t="s">
        <v>77</v>
      </c>
      <c r="H443" s="10" t="s">
        <v>48</v>
      </c>
      <c r="I443" s="12" t="s">
        <v>41</v>
      </c>
      <c r="J443" s="12">
        <v>3970164.79</v>
      </c>
      <c r="K443" s="12">
        <v>3970164.79</v>
      </c>
      <c r="L443" s="12">
        <v>11580.4</v>
      </c>
      <c r="M443" s="12">
        <v>11580.4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396332.57</v>
      </c>
      <c r="U443" s="12">
        <v>3562251.82</v>
      </c>
      <c r="V443" s="12">
        <v>0</v>
      </c>
      <c r="W443" s="12">
        <v>0</v>
      </c>
      <c r="X443" s="12">
        <v>0</v>
      </c>
      <c r="Y443" s="12">
        <v>0</v>
      </c>
    </row>
    <row r="444" spans="1:25">
      <c r="A444" s="9">
        <v>8</v>
      </c>
      <c r="B444" s="9">
        <v>9</v>
      </c>
      <c r="C444" s="9">
        <v>3</v>
      </c>
      <c r="D444" s="10">
        <v>3</v>
      </c>
      <c r="E444" s="11">
        <v>809033</v>
      </c>
      <c r="F444" s="10"/>
      <c r="G444" s="10" t="s">
        <v>77</v>
      </c>
      <c r="H444" s="10" t="s">
        <v>48</v>
      </c>
      <c r="I444" s="12" t="s">
        <v>42</v>
      </c>
      <c r="J444" s="12">
        <v>675789.11</v>
      </c>
      <c r="K444" s="12">
        <v>675789.11</v>
      </c>
      <c r="L444" s="12">
        <v>73417.399999999994</v>
      </c>
      <c r="M444" s="12">
        <v>26026.9</v>
      </c>
      <c r="N444" s="12">
        <v>9598.89</v>
      </c>
      <c r="O444" s="12">
        <v>37791.61</v>
      </c>
      <c r="P444" s="12">
        <v>0</v>
      </c>
      <c r="Q444" s="12">
        <v>0</v>
      </c>
      <c r="R444" s="12">
        <v>0</v>
      </c>
      <c r="S444" s="12">
        <v>0</v>
      </c>
      <c r="T444" s="12">
        <v>535801.06000000006</v>
      </c>
      <c r="U444" s="12">
        <v>66570.649999999994</v>
      </c>
      <c r="V444" s="12">
        <v>0</v>
      </c>
      <c r="W444" s="12">
        <v>0</v>
      </c>
      <c r="X444" s="12">
        <v>0</v>
      </c>
      <c r="Y444" s="12">
        <v>0</v>
      </c>
    </row>
    <row r="445" spans="1:25">
      <c r="A445" s="9">
        <v>8</v>
      </c>
      <c r="B445" s="9">
        <v>9</v>
      </c>
      <c r="C445" s="9">
        <v>3</v>
      </c>
      <c r="D445" s="10">
        <v>3</v>
      </c>
      <c r="E445" s="11">
        <v>809033</v>
      </c>
      <c r="F445" s="10"/>
      <c r="G445" s="10" t="s">
        <v>77</v>
      </c>
      <c r="H445" s="10" t="s">
        <v>48</v>
      </c>
      <c r="I445" s="12" t="s">
        <v>43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</row>
    <row r="446" spans="1:25">
      <c r="A446" s="9">
        <v>8</v>
      </c>
      <c r="B446" s="9">
        <v>9</v>
      </c>
      <c r="C446" s="9">
        <v>3</v>
      </c>
      <c r="D446" s="10">
        <v>3</v>
      </c>
      <c r="E446" s="11">
        <v>809033</v>
      </c>
      <c r="F446" s="10"/>
      <c r="G446" s="10" t="s">
        <v>77</v>
      </c>
      <c r="H446" s="10" t="s">
        <v>48</v>
      </c>
      <c r="I446" s="12" t="s">
        <v>44</v>
      </c>
      <c r="J446" s="12">
        <v>26026.9</v>
      </c>
      <c r="K446" s="12">
        <v>26026.9</v>
      </c>
      <c r="L446" s="12">
        <v>26026.9</v>
      </c>
      <c r="M446" s="12">
        <v>26026.9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</row>
    <row r="447" spans="1:25">
      <c r="A447" s="9">
        <v>8</v>
      </c>
      <c r="B447" s="9">
        <v>9</v>
      </c>
      <c r="C447" s="9">
        <v>3</v>
      </c>
      <c r="D447" s="10">
        <v>3</v>
      </c>
      <c r="E447" s="11">
        <v>809033</v>
      </c>
      <c r="F447" s="10"/>
      <c r="G447" s="10" t="s">
        <v>77</v>
      </c>
      <c r="H447" s="10" t="s">
        <v>48</v>
      </c>
      <c r="I447" s="12" t="s">
        <v>45</v>
      </c>
      <c r="J447" s="12">
        <v>649762.21</v>
      </c>
      <c r="K447" s="12">
        <v>649762.21</v>
      </c>
      <c r="L447" s="12">
        <v>47390.5</v>
      </c>
      <c r="M447" s="12">
        <v>0</v>
      </c>
      <c r="N447" s="12">
        <v>9598.89</v>
      </c>
      <c r="O447" s="12">
        <v>37791.61</v>
      </c>
      <c r="P447" s="12">
        <v>0</v>
      </c>
      <c r="Q447" s="12">
        <v>0</v>
      </c>
      <c r="R447" s="12">
        <v>0</v>
      </c>
      <c r="S447" s="12">
        <v>0</v>
      </c>
      <c r="T447" s="12">
        <v>535801.06000000006</v>
      </c>
      <c r="U447" s="12">
        <v>66570.649999999994</v>
      </c>
      <c r="V447" s="12">
        <v>0</v>
      </c>
      <c r="W447" s="12">
        <v>0</v>
      </c>
      <c r="X447" s="12">
        <v>0</v>
      </c>
      <c r="Y447" s="12">
        <v>0</v>
      </c>
    </row>
    <row r="448" spans="1:25">
      <c r="A448" s="9">
        <v>8</v>
      </c>
      <c r="B448" s="9">
        <v>9</v>
      </c>
      <c r="C448" s="9">
        <v>3</v>
      </c>
      <c r="D448" s="10">
        <v>3</v>
      </c>
      <c r="E448" s="11">
        <v>809033</v>
      </c>
      <c r="F448" s="10"/>
      <c r="G448" s="10" t="s">
        <v>77</v>
      </c>
      <c r="H448" s="10" t="s">
        <v>48</v>
      </c>
      <c r="I448" s="12" t="s">
        <v>46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</row>
    <row r="449" spans="1:25">
      <c r="A449" s="9">
        <v>8</v>
      </c>
      <c r="B449" s="9">
        <v>9</v>
      </c>
      <c r="C449" s="9">
        <v>6</v>
      </c>
      <c r="D449" s="10">
        <v>3</v>
      </c>
      <c r="E449" s="11">
        <v>809063</v>
      </c>
      <c r="F449" s="10"/>
      <c r="G449" s="10" t="s">
        <v>78</v>
      </c>
      <c r="H449" s="10" t="s">
        <v>48</v>
      </c>
      <c r="I449" s="12" t="s">
        <v>30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</row>
    <row r="450" spans="1:25">
      <c r="A450" s="9">
        <v>8</v>
      </c>
      <c r="B450" s="9">
        <v>9</v>
      </c>
      <c r="C450" s="9">
        <v>6</v>
      </c>
      <c r="D450" s="10">
        <v>3</v>
      </c>
      <c r="E450" s="11">
        <v>809063</v>
      </c>
      <c r="F450" s="10"/>
      <c r="G450" s="10" t="s">
        <v>78</v>
      </c>
      <c r="H450" s="10" t="s">
        <v>48</v>
      </c>
      <c r="I450" s="12" t="s">
        <v>31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</row>
    <row r="451" spans="1:25">
      <c r="A451" s="9">
        <v>8</v>
      </c>
      <c r="B451" s="9">
        <v>9</v>
      </c>
      <c r="C451" s="9">
        <v>6</v>
      </c>
      <c r="D451" s="10">
        <v>3</v>
      </c>
      <c r="E451" s="11">
        <v>809063</v>
      </c>
      <c r="F451" s="10"/>
      <c r="G451" s="10" t="s">
        <v>78</v>
      </c>
      <c r="H451" s="10" t="s">
        <v>48</v>
      </c>
      <c r="I451" s="12" t="s">
        <v>32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</row>
    <row r="452" spans="1:25">
      <c r="A452" s="9">
        <v>8</v>
      </c>
      <c r="B452" s="9">
        <v>9</v>
      </c>
      <c r="C452" s="9">
        <v>6</v>
      </c>
      <c r="D452" s="10">
        <v>3</v>
      </c>
      <c r="E452" s="11">
        <v>809063</v>
      </c>
      <c r="F452" s="10"/>
      <c r="G452" s="10" t="s">
        <v>78</v>
      </c>
      <c r="H452" s="10" t="s">
        <v>48</v>
      </c>
      <c r="I452" s="12" t="s">
        <v>33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</row>
    <row r="453" spans="1:25">
      <c r="A453" s="9">
        <v>8</v>
      </c>
      <c r="B453" s="9">
        <v>9</v>
      </c>
      <c r="C453" s="9">
        <v>6</v>
      </c>
      <c r="D453" s="10">
        <v>3</v>
      </c>
      <c r="E453" s="11">
        <v>809063</v>
      </c>
      <c r="F453" s="10"/>
      <c r="G453" s="10" t="s">
        <v>78</v>
      </c>
      <c r="H453" s="10" t="s">
        <v>48</v>
      </c>
      <c r="I453" s="12" t="s">
        <v>34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</row>
    <row r="454" spans="1:25">
      <c r="A454" s="9">
        <v>8</v>
      </c>
      <c r="B454" s="9">
        <v>9</v>
      </c>
      <c r="C454" s="9">
        <v>6</v>
      </c>
      <c r="D454" s="10">
        <v>3</v>
      </c>
      <c r="E454" s="11">
        <v>809063</v>
      </c>
      <c r="F454" s="10"/>
      <c r="G454" s="10" t="s">
        <v>78</v>
      </c>
      <c r="H454" s="10" t="s">
        <v>48</v>
      </c>
      <c r="I454" s="12" t="s">
        <v>35</v>
      </c>
      <c r="J454" s="12">
        <v>23405091.079999998</v>
      </c>
      <c r="K454" s="12">
        <v>23405091.079999998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23402626.739999998</v>
      </c>
      <c r="S454" s="12">
        <v>2464.34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</row>
    <row r="455" spans="1:25">
      <c r="A455" s="9">
        <v>8</v>
      </c>
      <c r="B455" s="9">
        <v>9</v>
      </c>
      <c r="C455" s="9">
        <v>6</v>
      </c>
      <c r="D455" s="10">
        <v>3</v>
      </c>
      <c r="E455" s="11">
        <v>809063</v>
      </c>
      <c r="F455" s="10"/>
      <c r="G455" s="10" t="s">
        <v>78</v>
      </c>
      <c r="H455" s="10" t="s">
        <v>48</v>
      </c>
      <c r="I455" s="12" t="s">
        <v>36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</row>
    <row r="456" spans="1:25">
      <c r="A456" s="9">
        <v>8</v>
      </c>
      <c r="B456" s="9">
        <v>9</v>
      </c>
      <c r="C456" s="9">
        <v>6</v>
      </c>
      <c r="D456" s="10">
        <v>3</v>
      </c>
      <c r="E456" s="11">
        <v>809063</v>
      </c>
      <c r="F456" s="10"/>
      <c r="G456" s="10" t="s">
        <v>78</v>
      </c>
      <c r="H456" s="10" t="s">
        <v>48</v>
      </c>
      <c r="I456" s="12" t="s">
        <v>37</v>
      </c>
      <c r="J456" s="12">
        <v>23405091.079999998</v>
      </c>
      <c r="K456" s="12">
        <v>23405091.079999998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23402626.739999998</v>
      </c>
      <c r="S456" s="12">
        <v>2464.34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</row>
    <row r="457" spans="1:25">
      <c r="A457" s="9">
        <v>8</v>
      </c>
      <c r="B457" s="9">
        <v>9</v>
      </c>
      <c r="C457" s="9">
        <v>6</v>
      </c>
      <c r="D457" s="10">
        <v>3</v>
      </c>
      <c r="E457" s="11">
        <v>809063</v>
      </c>
      <c r="F457" s="10"/>
      <c r="G457" s="10" t="s">
        <v>78</v>
      </c>
      <c r="H457" s="10" t="s">
        <v>48</v>
      </c>
      <c r="I457" s="12" t="s">
        <v>38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</row>
    <row r="458" spans="1:25">
      <c r="A458" s="9">
        <v>8</v>
      </c>
      <c r="B458" s="9">
        <v>9</v>
      </c>
      <c r="C458" s="9">
        <v>6</v>
      </c>
      <c r="D458" s="10">
        <v>3</v>
      </c>
      <c r="E458" s="11">
        <v>809063</v>
      </c>
      <c r="F458" s="10"/>
      <c r="G458" s="10" t="s">
        <v>78</v>
      </c>
      <c r="H458" s="10" t="s">
        <v>48</v>
      </c>
      <c r="I458" s="12" t="s">
        <v>39</v>
      </c>
      <c r="J458" s="12">
        <v>15762259.539999999</v>
      </c>
      <c r="K458" s="12">
        <v>15762259.539999999</v>
      </c>
      <c r="L458" s="12">
        <v>1259.5999999999999</v>
      </c>
      <c r="M458" s="12">
        <v>1259.5999999999999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5444755.1699999999</v>
      </c>
      <c r="U458" s="12">
        <v>10302309.779999999</v>
      </c>
      <c r="V458" s="12">
        <v>13934.99</v>
      </c>
      <c r="W458" s="12">
        <v>0</v>
      </c>
      <c r="X458" s="12">
        <v>0</v>
      </c>
      <c r="Y458" s="12">
        <v>0</v>
      </c>
    </row>
    <row r="459" spans="1:25">
      <c r="A459" s="9">
        <v>8</v>
      </c>
      <c r="B459" s="9">
        <v>9</v>
      </c>
      <c r="C459" s="9">
        <v>6</v>
      </c>
      <c r="D459" s="10">
        <v>3</v>
      </c>
      <c r="E459" s="11">
        <v>809063</v>
      </c>
      <c r="F459" s="10"/>
      <c r="G459" s="10" t="s">
        <v>78</v>
      </c>
      <c r="H459" s="10" t="s">
        <v>48</v>
      </c>
      <c r="I459" s="12" t="s">
        <v>40</v>
      </c>
      <c r="J459" s="12">
        <v>2800401.75</v>
      </c>
      <c r="K459" s="12">
        <v>2800401.75</v>
      </c>
      <c r="L459" s="12">
        <v>1259.5999999999999</v>
      </c>
      <c r="M459" s="12">
        <v>1259.5999999999999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18673.12</v>
      </c>
      <c r="U459" s="12">
        <v>2766534.04</v>
      </c>
      <c r="V459" s="12">
        <v>13934.99</v>
      </c>
      <c r="W459" s="12">
        <v>0</v>
      </c>
      <c r="X459" s="12">
        <v>0</v>
      </c>
      <c r="Y459" s="12">
        <v>0</v>
      </c>
    </row>
    <row r="460" spans="1:25">
      <c r="A460" s="9">
        <v>8</v>
      </c>
      <c r="B460" s="9">
        <v>9</v>
      </c>
      <c r="C460" s="9">
        <v>6</v>
      </c>
      <c r="D460" s="10">
        <v>3</v>
      </c>
      <c r="E460" s="11">
        <v>809063</v>
      </c>
      <c r="F460" s="10"/>
      <c r="G460" s="10" t="s">
        <v>78</v>
      </c>
      <c r="H460" s="10" t="s">
        <v>48</v>
      </c>
      <c r="I460" s="12" t="s">
        <v>41</v>
      </c>
      <c r="J460" s="12">
        <v>12961857.789999999</v>
      </c>
      <c r="K460" s="12">
        <v>12961857.789999999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5426082.0499999998</v>
      </c>
      <c r="U460" s="12">
        <v>7535775.7400000002</v>
      </c>
      <c r="V460" s="12">
        <v>0</v>
      </c>
      <c r="W460" s="12">
        <v>0</v>
      </c>
      <c r="X460" s="12">
        <v>0</v>
      </c>
      <c r="Y460" s="12">
        <v>0</v>
      </c>
    </row>
    <row r="461" spans="1:25">
      <c r="A461" s="9">
        <v>8</v>
      </c>
      <c r="B461" s="9">
        <v>9</v>
      </c>
      <c r="C461" s="9">
        <v>6</v>
      </c>
      <c r="D461" s="10">
        <v>3</v>
      </c>
      <c r="E461" s="11">
        <v>809063</v>
      </c>
      <c r="F461" s="10"/>
      <c r="G461" s="10" t="s">
        <v>78</v>
      </c>
      <c r="H461" s="10" t="s">
        <v>48</v>
      </c>
      <c r="I461" s="12" t="s">
        <v>42</v>
      </c>
      <c r="J461" s="12">
        <v>953474.03</v>
      </c>
      <c r="K461" s="12">
        <v>953474.03</v>
      </c>
      <c r="L461" s="12">
        <v>83.9</v>
      </c>
      <c r="M461" s="12">
        <v>0</v>
      </c>
      <c r="N461" s="12">
        <v>0</v>
      </c>
      <c r="O461" s="12">
        <v>83.9</v>
      </c>
      <c r="P461" s="12">
        <v>0</v>
      </c>
      <c r="Q461" s="12">
        <v>0</v>
      </c>
      <c r="R461" s="12">
        <v>0</v>
      </c>
      <c r="S461" s="12">
        <v>0</v>
      </c>
      <c r="T461" s="12">
        <v>118451.57</v>
      </c>
      <c r="U461" s="12">
        <v>827500.58</v>
      </c>
      <c r="V461" s="12">
        <v>7437.98</v>
      </c>
      <c r="W461" s="12">
        <v>0</v>
      </c>
      <c r="X461" s="12">
        <v>0</v>
      </c>
      <c r="Y461" s="12">
        <v>0</v>
      </c>
    </row>
    <row r="462" spans="1:25">
      <c r="A462" s="9">
        <v>8</v>
      </c>
      <c r="B462" s="9">
        <v>9</v>
      </c>
      <c r="C462" s="9">
        <v>6</v>
      </c>
      <c r="D462" s="10">
        <v>3</v>
      </c>
      <c r="E462" s="11">
        <v>809063</v>
      </c>
      <c r="F462" s="10"/>
      <c r="G462" s="10" t="s">
        <v>78</v>
      </c>
      <c r="H462" s="10" t="s">
        <v>48</v>
      </c>
      <c r="I462" s="12" t="s">
        <v>43</v>
      </c>
      <c r="J462" s="12">
        <v>601742.1</v>
      </c>
      <c r="K462" s="12">
        <v>601742.1</v>
      </c>
      <c r="L462" s="12">
        <v>67.64</v>
      </c>
      <c r="M462" s="12">
        <v>0</v>
      </c>
      <c r="N462" s="12">
        <v>0</v>
      </c>
      <c r="O462" s="12">
        <v>67.64</v>
      </c>
      <c r="P462" s="12">
        <v>0</v>
      </c>
      <c r="Q462" s="12">
        <v>0</v>
      </c>
      <c r="R462" s="12">
        <v>0</v>
      </c>
      <c r="S462" s="12">
        <v>0</v>
      </c>
      <c r="T462" s="12">
        <v>13626.61</v>
      </c>
      <c r="U462" s="12">
        <v>580609.87</v>
      </c>
      <c r="V462" s="12">
        <v>7437.98</v>
      </c>
      <c r="W462" s="12">
        <v>0</v>
      </c>
      <c r="X462" s="12">
        <v>0</v>
      </c>
      <c r="Y462" s="12">
        <v>0</v>
      </c>
    </row>
    <row r="463" spans="1:25">
      <c r="A463" s="9">
        <v>8</v>
      </c>
      <c r="B463" s="9">
        <v>9</v>
      </c>
      <c r="C463" s="9">
        <v>6</v>
      </c>
      <c r="D463" s="10">
        <v>3</v>
      </c>
      <c r="E463" s="11">
        <v>809063</v>
      </c>
      <c r="F463" s="10"/>
      <c r="G463" s="10" t="s">
        <v>78</v>
      </c>
      <c r="H463" s="10" t="s">
        <v>48</v>
      </c>
      <c r="I463" s="12" t="s">
        <v>44</v>
      </c>
      <c r="J463" s="12">
        <v>239374.6</v>
      </c>
      <c r="K463" s="12">
        <v>239374.6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97931.69</v>
      </c>
      <c r="U463" s="12">
        <v>141442.91</v>
      </c>
      <c r="V463" s="12">
        <v>0</v>
      </c>
      <c r="W463" s="12">
        <v>0</v>
      </c>
      <c r="X463" s="12">
        <v>0</v>
      </c>
      <c r="Y463" s="12">
        <v>0</v>
      </c>
    </row>
    <row r="464" spans="1:25">
      <c r="A464" s="9">
        <v>8</v>
      </c>
      <c r="B464" s="9">
        <v>9</v>
      </c>
      <c r="C464" s="9">
        <v>6</v>
      </c>
      <c r="D464" s="10">
        <v>3</v>
      </c>
      <c r="E464" s="11">
        <v>809063</v>
      </c>
      <c r="F464" s="10"/>
      <c r="G464" s="10" t="s">
        <v>78</v>
      </c>
      <c r="H464" s="10" t="s">
        <v>48</v>
      </c>
      <c r="I464" s="12" t="s">
        <v>45</v>
      </c>
      <c r="J464" s="12">
        <v>112357.33</v>
      </c>
      <c r="K464" s="12">
        <v>112357.33</v>
      </c>
      <c r="L464" s="12">
        <v>16.260000000000002</v>
      </c>
      <c r="M464" s="12">
        <v>0</v>
      </c>
      <c r="N464" s="12">
        <v>0</v>
      </c>
      <c r="O464" s="12">
        <v>16.260000000000002</v>
      </c>
      <c r="P464" s="12">
        <v>0</v>
      </c>
      <c r="Q464" s="12">
        <v>0</v>
      </c>
      <c r="R464" s="12">
        <v>0</v>
      </c>
      <c r="S464" s="12">
        <v>0</v>
      </c>
      <c r="T464" s="12">
        <v>6893.27</v>
      </c>
      <c r="U464" s="12">
        <v>105447.8</v>
      </c>
      <c r="V464" s="12">
        <v>0</v>
      </c>
      <c r="W464" s="12">
        <v>0</v>
      </c>
      <c r="X464" s="12">
        <v>0</v>
      </c>
      <c r="Y464" s="12">
        <v>0</v>
      </c>
    </row>
    <row r="465" spans="1:25">
      <c r="A465" s="9">
        <v>8</v>
      </c>
      <c r="B465" s="9">
        <v>9</v>
      </c>
      <c r="C465" s="9">
        <v>6</v>
      </c>
      <c r="D465" s="10">
        <v>3</v>
      </c>
      <c r="E465" s="11">
        <v>809063</v>
      </c>
      <c r="F465" s="10"/>
      <c r="G465" s="10" t="s">
        <v>78</v>
      </c>
      <c r="H465" s="10" t="s">
        <v>48</v>
      </c>
      <c r="I465" s="12" t="s">
        <v>46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</row>
    <row r="466" spans="1:25">
      <c r="A466" s="9">
        <v>8</v>
      </c>
      <c r="B466" s="9">
        <v>9</v>
      </c>
      <c r="C466" s="9">
        <v>7</v>
      </c>
      <c r="D466" s="10">
        <v>2</v>
      </c>
      <c r="E466" s="11">
        <v>809072</v>
      </c>
      <c r="F466" s="10"/>
      <c r="G466" s="10" t="s">
        <v>79</v>
      </c>
      <c r="H466" s="10" t="s">
        <v>48</v>
      </c>
      <c r="I466" s="12" t="s">
        <v>30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</row>
    <row r="467" spans="1:25">
      <c r="A467" s="9">
        <v>8</v>
      </c>
      <c r="B467" s="9">
        <v>9</v>
      </c>
      <c r="C467" s="9">
        <v>7</v>
      </c>
      <c r="D467" s="10">
        <v>2</v>
      </c>
      <c r="E467" s="11">
        <v>809072</v>
      </c>
      <c r="F467" s="10"/>
      <c r="G467" s="10" t="s">
        <v>79</v>
      </c>
      <c r="H467" s="10" t="s">
        <v>48</v>
      </c>
      <c r="I467" s="12" t="s">
        <v>31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</row>
    <row r="468" spans="1:25">
      <c r="A468" s="9">
        <v>8</v>
      </c>
      <c r="B468" s="9">
        <v>9</v>
      </c>
      <c r="C468" s="9">
        <v>7</v>
      </c>
      <c r="D468" s="10">
        <v>2</v>
      </c>
      <c r="E468" s="11">
        <v>809072</v>
      </c>
      <c r="F468" s="10"/>
      <c r="G468" s="10" t="s">
        <v>79</v>
      </c>
      <c r="H468" s="10" t="s">
        <v>48</v>
      </c>
      <c r="I468" s="12" t="s">
        <v>32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</row>
    <row r="469" spans="1:25">
      <c r="A469" s="9">
        <v>8</v>
      </c>
      <c r="B469" s="9">
        <v>9</v>
      </c>
      <c r="C469" s="9">
        <v>7</v>
      </c>
      <c r="D469" s="10">
        <v>2</v>
      </c>
      <c r="E469" s="11">
        <v>809072</v>
      </c>
      <c r="F469" s="10"/>
      <c r="G469" s="10" t="s">
        <v>79</v>
      </c>
      <c r="H469" s="10" t="s">
        <v>48</v>
      </c>
      <c r="I469" s="12" t="s">
        <v>33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</row>
    <row r="470" spans="1:25">
      <c r="A470" s="9">
        <v>8</v>
      </c>
      <c r="B470" s="9">
        <v>9</v>
      </c>
      <c r="C470" s="9">
        <v>7</v>
      </c>
      <c r="D470" s="10">
        <v>2</v>
      </c>
      <c r="E470" s="11">
        <v>809072</v>
      </c>
      <c r="F470" s="10"/>
      <c r="G470" s="10" t="s">
        <v>79</v>
      </c>
      <c r="H470" s="10" t="s">
        <v>48</v>
      </c>
      <c r="I470" s="12" t="s">
        <v>34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</row>
    <row r="471" spans="1:25">
      <c r="A471" s="9">
        <v>8</v>
      </c>
      <c r="B471" s="9">
        <v>9</v>
      </c>
      <c r="C471" s="9">
        <v>7</v>
      </c>
      <c r="D471" s="10">
        <v>2</v>
      </c>
      <c r="E471" s="11">
        <v>809072</v>
      </c>
      <c r="F471" s="10"/>
      <c r="G471" s="10" t="s">
        <v>79</v>
      </c>
      <c r="H471" s="10" t="s">
        <v>48</v>
      </c>
      <c r="I471" s="12" t="s">
        <v>35</v>
      </c>
      <c r="J471" s="12">
        <v>5782327.4400000004</v>
      </c>
      <c r="K471" s="12">
        <v>5782327.4400000004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5782327.4400000004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</row>
    <row r="472" spans="1:25">
      <c r="A472" s="9">
        <v>8</v>
      </c>
      <c r="B472" s="9">
        <v>9</v>
      </c>
      <c r="C472" s="9">
        <v>7</v>
      </c>
      <c r="D472" s="10">
        <v>2</v>
      </c>
      <c r="E472" s="11">
        <v>809072</v>
      </c>
      <c r="F472" s="10"/>
      <c r="G472" s="10" t="s">
        <v>79</v>
      </c>
      <c r="H472" s="10" t="s">
        <v>48</v>
      </c>
      <c r="I472" s="12" t="s">
        <v>36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</row>
    <row r="473" spans="1:25">
      <c r="A473" s="9">
        <v>8</v>
      </c>
      <c r="B473" s="9">
        <v>9</v>
      </c>
      <c r="C473" s="9">
        <v>7</v>
      </c>
      <c r="D473" s="10">
        <v>2</v>
      </c>
      <c r="E473" s="11">
        <v>809072</v>
      </c>
      <c r="F473" s="10"/>
      <c r="G473" s="10" t="s">
        <v>79</v>
      </c>
      <c r="H473" s="10" t="s">
        <v>48</v>
      </c>
      <c r="I473" s="12" t="s">
        <v>37</v>
      </c>
      <c r="J473" s="12">
        <v>5782327.4400000004</v>
      </c>
      <c r="K473" s="12">
        <v>5782327.4400000004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5782327.4400000004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</row>
    <row r="474" spans="1:25">
      <c r="A474" s="9">
        <v>8</v>
      </c>
      <c r="B474" s="9">
        <v>9</v>
      </c>
      <c r="C474" s="9">
        <v>7</v>
      </c>
      <c r="D474" s="10">
        <v>2</v>
      </c>
      <c r="E474" s="11">
        <v>809072</v>
      </c>
      <c r="F474" s="10"/>
      <c r="G474" s="10" t="s">
        <v>79</v>
      </c>
      <c r="H474" s="10" t="s">
        <v>48</v>
      </c>
      <c r="I474" s="12" t="s">
        <v>38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</row>
    <row r="475" spans="1:25">
      <c r="A475" s="9">
        <v>8</v>
      </c>
      <c r="B475" s="9">
        <v>9</v>
      </c>
      <c r="C475" s="9">
        <v>7</v>
      </c>
      <c r="D475" s="10">
        <v>2</v>
      </c>
      <c r="E475" s="11">
        <v>809072</v>
      </c>
      <c r="F475" s="10"/>
      <c r="G475" s="10" t="s">
        <v>79</v>
      </c>
      <c r="H475" s="10" t="s">
        <v>48</v>
      </c>
      <c r="I475" s="12" t="s">
        <v>39</v>
      </c>
      <c r="J475" s="12">
        <v>2149232.42</v>
      </c>
      <c r="K475" s="12">
        <v>2054312.42</v>
      </c>
      <c r="L475" s="12">
        <v>24242.41</v>
      </c>
      <c r="M475" s="12">
        <v>24242.41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290986</v>
      </c>
      <c r="U475" s="12">
        <v>1739084.01</v>
      </c>
      <c r="V475" s="12">
        <v>0</v>
      </c>
      <c r="W475" s="12">
        <v>94920</v>
      </c>
      <c r="X475" s="12">
        <v>42660</v>
      </c>
      <c r="Y475" s="12">
        <v>52260</v>
      </c>
    </row>
    <row r="476" spans="1:25">
      <c r="A476" s="9">
        <v>8</v>
      </c>
      <c r="B476" s="9">
        <v>9</v>
      </c>
      <c r="C476" s="9">
        <v>7</v>
      </c>
      <c r="D476" s="10">
        <v>2</v>
      </c>
      <c r="E476" s="11">
        <v>809072</v>
      </c>
      <c r="F476" s="10"/>
      <c r="G476" s="10" t="s">
        <v>79</v>
      </c>
      <c r="H476" s="10" t="s">
        <v>48</v>
      </c>
      <c r="I476" s="12" t="s">
        <v>40</v>
      </c>
      <c r="J476" s="12">
        <v>126116.97</v>
      </c>
      <c r="K476" s="12">
        <v>126116.97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4871.79</v>
      </c>
      <c r="U476" s="12">
        <v>121245.18</v>
      </c>
      <c r="V476" s="12">
        <v>0</v>
      </c>
      <c r="W476" s="12">
        <v>0</v>
      </c>
      <c r="X476" s="12">
        <v>0</v>
      </c>
      <c r="Y476" s="12">
        <v>0</v>
      </c>
    </row>
    <row r="477" spans="1:25">
      <c r="A477" s="9">
        <v>8</v>
      </c>
      <c r="B477" s="9">
        <v>9</v>
      </c>
      <c r="C477" s="9">
        <v>7</v>
      </c>
      <c r="D477" s="10">
        <v>2</v>
      </c>
      <c r="E477" s="11">
        <v>809072</v>
      </c>
      <c r="F477" s="10"/>
      <c r="G477" s="10" t="s">
        <v>79</v>
      </c>
      <c r="H477" s="10" t="s">
        <v>48</v>
      </c>
      <c r="I477" s="12" t="s">
        <v>41</v>
      </c>
      <c r="J477" s="12">
        <v>2023115.45</v>
      </c>
      <c r="K477" s="12">
        <v>1928195.45</v>
      </c>
      <c r="L477" s="12">
        <v>24242.41</v>
      </c>
      <c r="M477" s="12">
        <v>24242.41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286114.21000000002</v>
      </c>
      <c r="U477" s="12">
        <v>1617838.83</v>
      </c>
      <c r="V477" s="12">
        <v>0</v>
      </c>
      <c r="W477" s="12">
        <v>94920</v>
      </c>
      <c r="X477" s="12">
        <v>42660</v>
      </c>
      <c r="Y477" s="12">
        <v>52260</v>
      </c>
    </row>
    <row r="478" spans="1:25">
      <c r="A478" s="9">
        <v>8</v>
      </c>
      <c r="B478" s="9">
        <v>9</v>
      </c>
      <c r="C478" s="9">
        <v>7</v>
      </c>
      <c r="D478" s="10">
        <v>2</v>
      </c>
      <c r="E478" s="11">
        <v>809072</v>
      </c>
      <c r="F478" s="10"/>
      <c r="G478" s="10" t="s">
        <v>79</v>
      </c>
      <c r="H478" s="10" t="s">
        <v>48</v>
      </c>
      <c r="I478" s="12" t="s">
        <v>42</v>
      </c>
      <c r="J478" s="12">
        <v>194484.66</v>
      </c>
      <c r="K478" s="12">
        <v>194484.66</v>
      </c>
      <c r="L478" s="12">
        <v>43567.57</v>
      </c>
      <c r="M478" s="12">
        <v>42021.29</v>
      </c>
      <c r="N478" s="12">
        <v>0</v>
      </c>
      <c r="O478" s="12">
        <v>1546.28</v>
      </c>
      <c r="P478" s="12">
        <v>0</v>
      </c>
      <c r="Q478" s="12">
        <v>0</v>
      </c>
      <c r="R478" s="12">
        <v>0</v>
      </c>
      <c r="S478" s="12">
        <v>0</v>
      </c>
      <c r="T478" s="12">
        <v>4218.8100000000004</v>
      </c>
      <c r="U478" s="12">
        <v>146698.28</v>
      </c>
      <c r="V478" s="12">
        <v>0</v>
      </c>
      <c r="W478" s="12">
        <v>0</v>
      </c>
      <c r="X478" s="12">
        <v>0</v>
      </c>
      <c r="Y478" s="12">
        <v>0</v>
      </c>
    </row>
    <row r="479" spans="1:25">
      <c r="A479" s="9">
        <v>8</v>
      </c>
      <c r="B479" s="9">
        <v>9</v>
      </c>
      <c r="C479" s="9">
        <v>7</v>
      </c>
      <c r="D479" s="10">
        <v>2</v>
      </c>
      <c r="E479" s="11">
        <v>809072</v>
      </c>
      <c r="F479" s="10"/>
      <c r="G479" s="10" t="s">
        <v>79</v>
      </c>
      <c r="H479" s="10" t="s">
        <v>48</v>
      </c>
      <c r="I479" s="12" t="s">
        <v>43</v>
      </c>
      <c r="J479" s="12">
        <v>7183.22</v>
      </c>
      <c r="K479" s="12">
        <v>7183.22</v>
      </c>
      <c r="L479" s="12">
        <v>232.29</v>
      </c>
      <c r="M479" s="12">
        <v>232.29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4180.93</v>
      </c>
      <c r="U479" s="12">
        <v>2770</v>
      </c>
      <c r="V479" s="12">
        <v>0</v>
      </c>
      <c r="W479" s="12">
        <v>0</v>
      </c>
      <c r="X479" s="12">
        <v>0</v>
      </c>
      <c r="Y479" s="12">
        <v>0</v>
      </c>
    </row>
    <row r="480" spans="1:25">
      <c r="A480" s="9">
        <v>8</v>
      </c>
      <c r="B480" s="9">
        <v>9</v>
      </c>
      <c r="C480" s="9">
        <v>7</v>
      </c>
      <c r="D480" s="10">
        <v>2</v>
      </c>
      <c r="E480" s="11">
        <v>809072</v>
      </c>
      <c r="F480" s="10"/>
      <c r="G480" s="10" t="s">
        <v>79</v>
      </c>
      <c r="H480" s="10" t="s">
        <v>48</v>
      </c>
      <c r="I480" s="12" t="s">
        <v>44</v>
      </c>
      <c r="J480" s="12">
        <v>105428.81</v>
      </c>
      <c r="K480" s="12">
        <v>105428.81</v>
      </c>
      <c r="L480" s="12">
        <v>1546.28</v>
      </c>
      <c r="M480" s="12">
        <v>0</v>
      </c>
      <c r="N480" s="12">
        <v>0</v>
      </c>
      <c r="O480" s="12">
        <v>1546.28</v>
      </c>
      <c r="P480" s="12">
        <v>0</v>
      </c>
      <c r="Q480" s="12">
        <v>0</v>
      </c>
      <c r="R480" s="12">
        <v>0</v>
      </c>
      <c r="S480" s="12">
        <v>0</v>
      </c>
      <c r="T480" s="12">
        <v>37.880000000000003</v>
      </c>
      <c r="U480" s="12">
        <v>103844.65</v>
      </c>
      <c r="V480" s="12">
        <v>0</v>
      </c>
      <c r="W480" s="12">
        <v>0</v>
      </c>
      <c r="X480" s="12">
        <v>0</v>
      </c>
      <c r="Y480" s="12">
        <v>0</v>
      </c>
    </row>
    <row r="481" spans="1:25">
      <c r="A481" s="9">
        <v>8</v>
      </c>
      <c r="B481" s="9">
        <v>9</v>
      </c>
      <c r="C481" s="9">
        <v>7</v>
      </c>
      <c r="D481" s="10">
        <v>2</v>
      </c>
      <c r="E481" s="11">
        <v>809072</v>
      </c>
      <c r="F481" s="10"/>
      <c r="G481" s="10" t="s">
        <v>79</v>
      </c>
      <c r="H481" s="10" t="s">
        <v>48</v>
      </c>
      <c r="I481" s="12" t="s">
        <v>45</v>
      </c>
      <c r="J481" s="12">
        <v>81872.63</v>
      </c>
      <c r="K481" s="12">
        <v>81872.63</v>
      </c>
      <c r="L481" s="12">
        <v>41789</v>
      </c>
      <c r="M481" s="12">
        <v>41789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40083.629999999997</v>
      </c>
      <c r="V481" s="12">
        <v>0</v>
      </c>
      <c r="W481" s="12">
        <v>0</v>
      </c>
      <c r="X481" s="12">
        <v>0</v>
      </c>
      <c r="Y481" s="12">
        <v>0</v>
      </c>
    </row>
    <row r="482" spans="1:25">
      <c r="A482" s="9">
        <v>8</v>
      </c>
      <c r="B482" s="9">
        <v>9</v>
      </c>
      <c r="C482" s="9">
        <v>7</v>
      </c>
      <c r="D482" s="10">
        <v>2</v>
      </c>
      <c r="E482" s="11">
        <v>809072</v>
      </c>
      <c r="F482" s="10"/>
      <c r="G482" s="10" t="s">
        <v>79</v>
      </c>
      <c r="H482" s="10" t="s">
        <v>48</v>
      </c>
      <c r="I482" s="12" t="s">
        <v>46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</row>
    <row r="483" spans="1:25">
      <c r="A483" s="9">
        <v>8</v>
      </c>
      <c r="B483" s="9">
        <v>10</v>
      </c>
      <c r="C483" s="9">
        <v>0</v>
      </c>
      <c r="D483" s="10">
        <v>0</v>
      </c>
      <c r="E483" s="11">
        <v>810000</v>
      </c>
      <c r="F483" s="10"/>
      <c r="G483" s="10" t="s">
        <v>80</v>
      </c>
      <c r="H483" s="10" t="s">
        <v>51</v>
      </c>
      <c r="I483" s="12" t="s">
        <v>30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</row>
    <row r="484" spans="1:25">
      <c r="A484" s="9">
        <v>8</v>
      </c>
      <c r="B484" s="9">
        <v>10</v>
      </c>
      <c r="C484" s="9">
        <v>0</v>
      </c>
      <c r="D484" s="10">
        <v>0</v>
      </c>
      <c r="E484" s="11">
        <v>810000</v>
      </c>
      <c r="F484" s="10"/>
      <c r="G484" s="10" t="s">
        <v>80</v>
      </c>
      <c r="H484" s="10" t="s">
        <v>51</v>
      </c>
      <c r="I484" s="12" t="s">
        <v>31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</row>
    <row r="485" spans="1:25">
      <c r="A485" s="9">
        <v>8</v>
      </c>
      <c r="B485" s="9">
        <v>10</v>
      </c>
      <c r="C485" s="9">
        <v>0</v>
      </c>
      <c r="D485" s="10">
        <v>0</v>
      </c>
      <c r="E485" s="11">
        <v>810000</v>
      </c>
      <c r="F485" s="10"/>
      <c r="G485" s="10" t="s">
        <v>80</v>
      </c>
      <c r="H485" s="10" t="s">
        <v>51</v>
      </c>
      <c r="I485" s="12" t="s">
        <v>32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</row>
    <row r="486" spans="1:25">
      <c r="A486" s="9">
        <v>8</v>
      </c>
      <c r="B486" s="9">
        <v>10</v>
      </c>
      <c r="C486" s="9">
        <v>0</v>
      </c>
      <c r="D486" s="10">
        <v>0</v>
      </c>
      <c r="E486" s="11">
        <v>810000</v>
      </c>
      <c r="F486" s="10"/>
      <c r="G486" s="10" t="s">
        <v>80</v>
      </c>
      <c r="H486" s="10" t="s">
        <v>51</v>
      </c>
      <c r="I486" s="12" t="s">
        <v>33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</row>
    <row r="487" spans="1:25">
      <c r="A487" s="9">
        <v>8</v>
      </c>
      <c r="B487" s="9">
        <v>10</v>
      </c>
      <c r="C487" s="9">
        <v>0</v>
      </c>
      <c r="D487" s="10">
        <v>0</v>
      </c>
      <c r="E487" s="11">
        <v>810000</v>
      </c>
      <c r="F487" s="10"/>
      <c r="G487" s="10" t="s">
        <v>80</v>
      </c>
      <c r="H487" s="10" t="s">
        <v>51</v>
      </c>
      <c r="I487" s="12" t="s">
        <v>34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</row>
    <row r="488" spans="1:25">
      <c r="A488" s="9">
        <v>8</v>
      </c>
      <c r="B488" s="9">
        <v>10</v>
      </c>
      <c r="C488" s="9">
        <v>0</v>
      </c>
      <c r="D488" s="10">
        <v>0</v>
      </c>
      <c r="E488" s="11">
        <v>810000</v>
      </c>
      <c r="F488" s="10"/>
      <c r="G488" s="10" t="s">
        <v>80</v>
      </c>
      <c r="H488" s="10" t="s">
        <v>51</v>
      </c>
      <c r="I488" s="12" t="s">
        <v>35</v>
      </c>
      <c r="J488" s="12">
        <v>14357489.35</v>
      </c>
      <c r="K488" s="12">
        <v>14357489.35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14357489.35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</row>
    <row r="489" spans="1:25">
      <c r="A489" s="9">
        <v>8</v>
      </c>
      <c r="B489" s="9">
        <v>10</v>
      </c>
      <c r="C489" s="9">
        <v>0</v>
      </c>
      <c r="D489" s="10">
        <v>0</v>
      </c>
      <c r="E489" s="11">
        <v>810000</v>
      </c>
      <c r="F489" s="10"/>
      <c r="G489" s="10" t="s">
        <v>80</v>
      </c>
      <c r="H489" s="10" t="s">
        <v>51</v>
      </c>
      <c r="I489" s="12" t="s">
        <v>36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</row>
    <row r="490" spans="1:25">
      <c r="A490" s="9">
        <v>8</v>
      </c>
      <c r="B490" s="9">
        <v>10</v>
      </c>
      <c r="C490" s="9">
        <v>0</v>
      </c>
      <c r="D490" s="10">
        <v>0</v>
      </c>
      <c r="E490" s="11">
        <v>810000</v>
      </c>
      <c r="F490" s="10"/>
      <c r="G490" s="10" t="s">
        <v>80</v>
      </c>
      <c r="H490" s="10" t="s">
        <v>51</v>
      </c>
      <c r="I490" s="12" t="s">
        <v>37</v>
      </c>
      <c r="J490" s="12">
        <v>14357489.35</v>
      </c>
      <c r="K490" s="12">
        <v>14357489.35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14357489.35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</row>
    <row r="491" spans="1:25">
      <c r="A491" s="9">
        <v>8</v>
      </c>
      <c r="B491" s="9">
        <v>10</v>
      </c>
      <c r="C491" s="9">
        <v>0</v>
      </c>
      <c r="D491" s="10">
        <v>0</v>
      </c>
      <c r="E491" s="11">
        <v>810000</v>
      </c>
      <c r="F491" s="10"/>
      <c r="G491" s="10" t="s">
        <v>80</v>
      </c>
      <c r="H491" s="10" t="s">
        <v>51</v>
      </c>
      <c r="I491" s="12" t="s">
        <v>38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</row>
    <row r="492" spans="1:25">
      <c r="A492" s="9">
        <v>8</v>
      </c>
      <c r="B492" s="9">
        <v>10</v>
      </c>
      <c r="C492" s="9">
        <v>0</v>
      </c>
      <c r="D492" s="10">
        <v>0</v>
      </c>
      <c r="E492" s="11">
        <v>810000</v>
      </c>
      <c r="F492" s="10"/>
      <c r="G492" s="10" t="s">
        <v>80</v>
      </c>
      <c r="H492" s="10" t="s">
        <v>51</v>
      </c>
      <c r="I492" s="12" t="s">
        <v>39</v>
      </c>
      <c r="J492" s="12">
        <v>1343884.11</v>
      </c>
      <c r="K492" s="12">
        <v>1343884.11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345767.49</v>
      </c>
      <c r="U492" s="12">
        <v>998116.62</v>
      </c>
      <c r="V492" s="12">
        <v>0</v>
      </c>
      <c r="W492" s="12">
        <v>0</v>
      </c>
      <c r="X492" s="12">
        <v>0</v>
      </c>
      <c r="Y492" s="12">
        <v>0</v>
      </c>
    </row>
    <row r="493" spans="1:25">
      <c r="A493" s="9">
        <v>8</v>
      </c>
      <c r="B493" s="9">
        <v>10</v>
      </c>
      <c r="C493" s="9">
        <v>0</v>
      </c>
      <c r="D493" s="10">
        <v>0</v>
      </c>
      <c r="E493" s="11">
        <v>810000</v>
      </c>
      <c r="F493" s="10"/>
      <c r="G493" s="10" t="s">
        <v>80</v>
      </c>
      <c r="H493" s="10" t="s">
        <v>51</v>
      </c>
      <c r="I493" s="12" t="s">
        <v>40</v>
      </c>
      <c r="J493" s="12">
        <v>1938.49</v>
      </c>
      <c r="K493" s="12">
        <v>1938.49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1149.24</v>
      </c>
      <c r="U493" s="12">
        <v>789.25</v>
      </c>
      <c r="V493" s="12">
        <v>0</v>
      </c>
      <c r="W493" s="12">
        <v>0</v>
      </c>
      <c r="X493" s="12">
        <v>0</v>
      </c>
      <c r="Y493" s="12">
        <v>0</v>
      </c>
    </row>
    <row r="494" spans="1:25">
      <c r="A494" s="9">
        <v>8</v>
      </c>
      <c r="B494" s="9">
        <v>10</v>
      </c>
      <c r="C494" s="9">
        <v>0</v>
      </c>
      <c r="D494" s="10">
        <v>0</v>
      </c>
      <c r="E494" s="11">
        <v>810000</v>
      </c>
      <c r="F494" s="10"/>
      <c r="G494" s="10" t="s">
        <v>80</v>
      </c>
      <c r="H494" s="10" t="s">
        <v>51</v>
      </c>
      <c r="I494" s="12" t="s">
        <v>41</v>
      </c>
      <c r="J494" s="12">
        <v>1341945.6200000001</v>
      </c>
      <c r="K494" s="12">
        <v>1341945.6200000001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344618.25</v>
      </c>
      <c r="U494" s="12">
        <v>997327.37</v>
      </c>
      <c r="V494" s="12">
        <v>0</v>
      </c>
      <c r="W494" s="12">
        <v>0</v>
      </c>
      <c r="X494" s="12">
        <v>0</v>
      </c>
      <c r="Y494" s="12">
        <v>0</v>
      </c>
    </row>
    <row r="495" spans="1:25">
      <c r="A495" s="9">
        <v>8</v>
      </c>
      <c r="B495" s="9">
        <v>10</v>
      </c>
      <c r="C495" s="9">
        <v>0</v>
      </c>
      <c r="D495" s="10">
        <v>0</v>
      </c>
      <c r="E495" s="11">
        <v>810000</v>
      </c>
      <c r="F495" s="10"/>
      <c r="G495" s="10" t="s">
        <v>80</v>
      </c>
      <c r="H495" s="10" t="s">
        <v>51</v>
      </c>
      <c r="I495" s="12" t="s">
        <v>42</v>
      </c>
      <c r="J495" s="12">
        <v>41220.39</v>
      </c>
      <c r="K495" s="12">
        <v>41220.39</v>
      </c>
      <c r="L495" s="12">
        <v>782.5</v>
      </c>
      <c r="M495" s="12">
        <v>0</v>
      </c>
      <c r="N495" s="12">
        <v>0</v>
      </c>
      <c r="O495" s="12">
        <v>0</v>
      </c>
      <c r="P495" s="12">
        <v>782.5</v>
      </c>
      <c r="Q495" s="12">
        <v>0</v>
      </c>
      <c r="R495" s="12">
        <v>0</v>
      </c>
      <c r="S495" s="12">
        <v>0</v>
      </c>
      <c r="T495" s="12">
        <v>6933.8</v>
      </c>
      <c r="U495" s="12">
        <v>33504.089999999997</v>
      </c>
      <c r="V495" s="12">
        <v>0</v>
      </c>
      <c r="W495" s="12">
        <v>0</v>
      </c>
      <c r="X495" s="12">
        <v>0</v>
      </c>
      <c r="Y495" s="12">
        <v>0</v>
      </c>
    </row>
    <row r="496" spans="1:25">
      <c r="A496" s="9">
        <v>8</v>
      </c>
      <c r="B496" s="9">
        <v>10</v>
      </c>
      <c r="C496" s="9">
        <v>0</v>
      </c>
      <c r="D496" s="10">
        <v>0</v>
      </c>
      <c r="E496" s="11">
        <v>810000</v>
      </c>
      <c r="F496" s="10"/>
      <c r="G496" s="10" t="s">
        <v>80</v>
      </c>
      <c r="H496" s="10" t="s">
        <v>51</v>
      </c>
      <c r="I496" s="12" t="s">
        <v>43</v>
      </c>
      <c r="J496" s="12">
        <v>22434.67</v>
      </c>
      <c r="K496" s="12">
        <v>22434.67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6132.56</v>
      </c>
      <c r="U496" s="12">
        <v>16302.11</v>
      </c>
      <c r="V496" s="12">
        <v>0</v>
      </c>
      <c r="W496" s="12">
        <v>0</v>
      </c>
      <c r="X496" s="12">
        <v>0</v>
      </c>
      <c r="Y496" s="12">
        <v>0</v>
      </c>
    </row>
    <row r="497" spans="1:25">
      <c r="A497" s="9">
        <v>8</v>
      </c>
      <c r="B497" s="9">
        <v>10</v>
      </c>
      <c r="C497" s="9">
        <v>0</v>
      </c>
      <c r="D497" s="10">
        <v>0</v>
      </c>
      <c r="E497" s="11">
        <v>810000</v>
      </c>
      <c r="F497" s="10"/>
      <c r="G497" s="10" t="s">
        <v>80</v>
      </c>
      <c r="H497" s="10" t="s">
        <v>51</v>
      </c>
      <c r="I497" s="12" t="s">
        <v>44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</row>
    <row r="498" spans="1:25">
      <c r="A498" s="9">
        <v>8</v>
      </c>
      <c r="B498" s="9">
        <v>10</v>
      </c>
      <c r="C498" s="9">
        <v>0</v>
      </c>
      <c r="D498" s="10">
        <v>0</v>
      </c>
      <c r="E498" s="11">
        <v>810000</v>
      </c>
      <c r="F498" s="10"/>
      <c r="G498" s="10" t="s">
        <v>80</v>
      </c>
      <c r="H498" s="10" t="s">
        <v>51</v>
      </c>
      <c r="I498" s="12" t="s">
        <v>45</v>
      </c>
      <c r="J498" s="12">
        <v>18785.72</v>
      </c>
      <c r="K498" s="12">
        <v>18785.72</v>
      </c>
      <c r="L498" s="12">
        <v>782.5</v>
      </c>
      <c r="M498" s="12">
        <v>0</v>
      </c>
      <c r="N498" s="12">
        <v>0</v>
      </c>
      <c r="O498" s="12">
        <v>0</v>
      </c>
      <c r="P498" s="12">
        <v>782.5</v>
      </c>
      <c r="Q498" s="12">
        <v>0</v>
      </c>
      <c r="R498" s="12">
        <v>0</v>
      </c>
      <c r="S498" s="12">
        <v>0</v>
      </c>
      <c r="T498" s="12">
        <v>801.24</v>
      </c>
      <c r="U498" s="12">
        <v>17201.98</v>
      </c>
      <c r="V498" s="12">
        <v>0</v>
      </c>
      <c r="W498" s="12">
        <v>0</v>
      </c>
      <c r="X498" s="12">
        <v>0</v>
      </c>
      <c r="Y498" s="12">
        <v>0</v>
      </c>
    </row>
    <row r="499" spans="1:25">
      <c r="A499" s="9">
        <v>8</v>
      </c>
      <c r="B499" s="9">
        <v>10</v>
      </c>
      <c r="C499" s="9">
        <v>0</v>
      </c>
      <c r="D499" s="10">
        <v>0</v>
      </c>
      <c r="E499" s="11">
        <v>810000</v>
      </c>
      <c r="F499" s="10"/>
      <c r="G499" s="10" t="s">
        <v>80</v>
      </c>
      <c r="H499" s="10" t="s">
        <v>51</v>
      </c>
      <c r="I499" s="12" t="s">
        <v>46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</row>
    <row r="500" spans="1:25">
      <c r="A500" s="9">
        <v>8</v>
      </c>
      <c r="B500" s="9">
        <v>10</v>
      </c>
      <c r="C500" s="9">
        <v>1</v>
      </c>
      <c r="D500" s="10">
        <v>1</v>
      </c>
      <c r="E500" s="11">
        <v>810011</v>
      </c>
      <c r="F500" s="10"/>
      <c r="G500" s="10" t="s">
        <v>81</v>
      </c>
      <c r="H500" s="10" t="s">
        <v>48</v>
      </c>
      <c r="I500" s="12" t="s">
        <v>30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</row>
    <row r="501" spans="1:25">
      <c r="A501" s="9">
        <v>8</v>
      </c>
      <c r="B501" s="9">
        <v>10</v>
      </c>
      <c r="C501" s="9">
        <v>1</v>
      </c>
      <c r="D501" s="10">
        <v>1</v>
      </c>
      <c r="E501" s="11">
        <v>810011</v>
      </c>
      <c r="F501" s="10"/>
      <c r="G501" s="10" t="s">
        <v>81</v>
      </c>
      <c r="H501" s="10" t="s">
        <v>48</v>
      </c>
      <c r="I501" s="12" t="s">
        <v>31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</row>
    <row r="502" spans="1:25">
      <c r="A502" s="9">
        <v>8</v>
      </c>
      <c r="B502" s="9">
        <v>10</v>
      </c>
      <c r="C502" s="9">
        <v>1</v>
      </c>
      <c r="D502" s="10">
        <v>1</v>
      </c>
      <c r="E502" s="11">
        <v>810011</v>
      </c>
      <c r="F502" s="10"/>
      <c r="G502" s="10" t="s">
        <v>81</v>
      </c>
      <c r="H502" s="10" t="s">
        <v>48</v>
      </c>
      <c r="I502" s="12" t="s">
        <v>32</v>
      </c>
      <c r="J502" s="12">
        <v>4610</v>
      </c>
      <c r="K502" s="12">
        <v>4610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4610</v>
      </c>
      <c r="V502" s="12">
        <v>0</v>
      </c>
      <c r="W502" s="12">
        <v>0</v>
      </c>
      <c r="X502" s="12">
        <v>0</v>
      </c>
      <c r="Y502" s="12">
        <v>0</v>
      </c>
    </row>
    <row r="503" spans="1:25">
      <c r="A503" s="9">
        <v>8</v>
      </c>
      <c r="B503" s="9">
        <v>10</v>
      </c>
      <c r="C503" s="9">
        <v>1</v>
      </c>
      <c r="D503" s="10">
        <v>1</v>
      </c>
      <c r="E503" s="11">
        <v>810011</v>
      </c>
      <c r="F503" s="10"/>
      <c r="G503" s="10" t="s">
        <v>81</v>
      </c>
      <c r="H503" s="10" t="s">
        <v>48</v>
      </c>
      <c r="I503" s="12" t="s">
        <v>33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</row>
    <row r="504" spans="1:25">
      <c r="A504" s="9">
        <v>8</v>
      </c>
      <c r="B504" s="9">
        <v>10</v>
      </c>
      <c r="C504" s="9">
        <v>1</v>
      </c>
      <c r="D504" s="10">
        <v>1</v>
      </c>
      <c r="E504" s="11">
        <v>810011</v>
      </c>
      <c r="F504" s="10"/>
      <c r="G504" s="10" t="s">
        <v>81</v>
      </c>
      <c r="H504" s="10" t="s">
        <v>48</v>
      </c>
      <c r="I504" s="12" t="s">
        <v>34</v>
      </c>
      <c r="J504" s="12">
        <v>4610</v>
      </c>
      <c r="K504" s="12">
        <v>4610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4610</v>
      </c>
      <c r="V504" s="12">
        <v>0</v>
      </c>
      <c r="W504" s="12">
        <v>0</v>
      </c>
      <c r="X504" s="12">
        <v>0</v>
      </c>
      <c r="Y504" s="12">
        <v>0</v>
      </c>
    </row>
    <row r="505" spans="1:25">
      <c r="A505" s="9">
        <v>8</v>
      </c>
      <c r="B505" s="9">
        <v>10</v>
      </c>
      <c r="C505" s="9">
        <v>1</v>
      </c>
      <c r="D505" s="10">
        <v>1</v>
      </c>
      <c r="E505" s="11">
        <v>810011</v>
      </c>
      <c r="F505" s="10"/>
      <c r="G505" s="10" t="s">
        <v>81</v>
      </c>
      <c r="H505" s="10" t="s">
        <v>48</v>
      </c>
      <c r="I505" s="12" t="s">
        <v>35</v>
      </c>
      <c r="J505" s="12">
        <v>5062196.59</v>
      </c>
      <c r="K505" s="12">
        <v>5062196.59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5062196.59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</row>
    <row r="506" spans="1:25">
      <c r="A506" s="9">
        <v>8</v>
      </c>
      <c r="B506" s="9">
        <v>10</v>
      </c>
      <c r="C506" s="9">
        <v>1</v>
      </c>
      <c r="D506" s="10">
        <v>1</v>
      </c>
      <c r="E506" s="11">
        <v>810011</v>
      </c>
      <c r="F506" s="10"/>
      <c r="G506" s="10" t="s">
        <v>81</v>
      </c>
      <c r="H506" s="10" t="s">
        <v>48</v>
      </c>
      <c r="I506" s="12" t="s">
        <v>36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</row>
    <row r="507" spans="1:25">
      <c r="A507" s="9">
        <v>8</v>
      </c>
      <c r="B507" s="9">
        <v>10</v>
      </c>
      <c r="C507" s="9">
        <v>1</v>
      </c>
      <c r="D507" s="10">
        <v>1</v>
      </c>
      <c r="E507" s="11">
        <v>810011</v>
      </c>
      <c r="F507" s="10"/>
      <c r="G507" s="10" t="s">
        <v>81</v>
      </c>
      <c r="H507" s="10" t="s">
        <v>48</v>
      </c>
      <c r="I507" s="12" t="s">
        <v>37</v>
      </c>
      <c r="J507" s="12">
        <v>5062196.59</v>
      </c>
      <c r="K507" s="12">
        <v>5062196.59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5062196.59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</row>
    <row r="508" spans="1:25">
      <c r="A508" s="9">
        <v>8</v>
      </c>
      <c r="B508" s="9">
        <v>10</v>
      </c>
      <c r="C508" s="9">
        <v>1</v>
      </c>
      <c r="D508" s="10">
        <v>1</v>
      </c>
      <c r="E508" s="11">
        <v>810011</v>
      </c>
      <c r="F508" s="10"/>
      <c r="G508" s="10" t="s">
        <v>81</v>
      </c>
      <c r="H508" s="10" t="s">
        <v>48</v>
      </c>
      <c r="I508" s="12" t="s">
        <v>38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</row>
    <row r="509" spans="1:25">
      <c r="A509" s="9">
        <v>8</v>
      </c>
      <c r="B509" s="9">
        <v>10</v>
      </c>
      <c r="C509" s="9">
        <v>1</v>
      </c>
      <c r="D509" s="10">
        <v>1</v>
      </c>
      <c r="E509" s="11">
        <v>810011</v>
      </c>
      <c r="F509" s="10"/>
      <c r="G509" s="10" t="s">
        <v>81</v>
      </c>
      <c r="H509" s="10" t="s">
        <v>48</v>
      </c>
      <c r="I509" s="12" t="s">
        <v>39</v>
      </c>
      <c r="J509" s="12">
        <v>2561860.9500000002</v>
      </c>
      <c r="K509" s="12">
        <v>2561860.9500000002</v>
      </c>
      <c r="L509" s="12">
        <v>1055.07</v>
      </c>
      <c r="M509" s="12">
        <v>11.07</v>
      </c>
      <c r="N509" s="12">
        <v>0</v>
      </c>
      <c r="O509" s="12">
        <v>1044</v>
      </c>
      <c r="P509" s="12">
        <v>0</v>
      </c>
      <c r="Q509" s="12">
        <v>0</v>
      </c>
      <c r="R509" s="12">
        <v>0</v>
      </c>
      <c r="S509" s="12">
        <v>0</v>
      </c>
      <c r="T509" s="12">
        <v>580.35</v>
      </c>
      <c r="U509" s="12">
        <v>2550679.21</v>
      </c>
      <c r="V509" s="12">
        <v>9546.32</v>
      </c>
      <c r="W509" s="12">
        <v>0</v>
      </c>
      <c r="X509" s="12">
        <v>0</v>
      </c>
      <c r="Y509" s="12">
        <v>0</v>
      </c>
    </row>
    <row r="510" spans="1:25">
      <c r="A510" s="9">
        <v>8</v>
      </c>
      <c r="B510" s="9">
        <v>10</v>
      </c>
      <c r="C510" s="9">
        <v>1</v>
      </c>
      <c r="D510" s="10">
        <v>1</v>
      </c>
      <c r="E510" s="11">
        <v>810011</v>
      </c>
      <c r="F510" s="10"/>
      <c r="G510" s="10" t="s">
        <v>81</v>
      </c>
      <c r="H510" s="10" t="s">
        <v>48</v>
      </c>
      <c r="I510" s="12" t="s">
        <v>40</v>
      </c>
      <c r="J510" s="12">
        <v>864237.02</v>
      </c>
      <c r="K510" s="12">
        <v>864237.02</v>
      </c>
      <c r="L510" s="12">
        <v>11.07</v>
      </c>
      <c r="M510" s="12">
        <v>11.07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129.35</v>
      </c>
      <c r="U510" s="12">
        <v>855788.72</v>
      </c>
      <c r="V510" s="12">
        <v>8307.8799999999992</v>
      </c>
      <c r="W510" s="12">
        <v>0</v>
      </c>
      <c r="X510" s="12">
        <v>0</v>
      </c>
      <c r="Y510" s="12">
        <v>0</v>
      </c>
    </row>
    <row r="511" spans="1:25">
      <c r="A511" s="9">
        <v>8</v>
      </c>
      <c r="B511" s="9">
        <v>10</v>
      </c>
      <c r="C511" s="9">
        <v>1</v>
      </c>
      <c r="D511" s="10">
        <v>1</v>
      </c>
      <c r="E511" s="11">
        <v>810011</v>
      </c>
      <c r="F511" s="10"/>
      <c r="G511" s="10" t="s">
        <v>81</v>
      </c>
      <c r="H511" s="10" t="s">
        <v>48</v>
      </c>
      <c r="I511" s="12" t="s">
        <v>41</v>
      </c>
      <c r="J511" s="12">
        <v>1697623.93</v>
      </c>
      <c r="K511" s="12">
        <v>1697623.93</v>
      </c>
      <c r="L511" s="12">
        <v>1044</v>
      </c>
      <c r="M511" s="12">
        <v>0</v>
      </c>
      <c r="N511" s="12">
        <v>0</v>
      </c>
      <c r="O511" s="12">
        <v>1044</v>
      </c>
      <c r="P511" s="12">
        <v>0</v>
      </c>
      <c r="Q511" s="12">
        <v>0</v>
      </c>
      <c r="R511" s="12">
        <v>0</v>
      </c>
      <c r="S511" s="12">
        <v>0</v>
      </c>
      <c r="T511" s="12">
        <v>451</v>
      </c>
      <c r="U511" s="12">
        <v>1694890.49</v>
      </c>
      <c r="V511" s="12">
        <v>1238.44</v>
      </c>
      <c r="W511" s="12">
        <v>0</v>
      </c>
      <c r="X511" s="12">
        <v>0</v>
      </c>
      <c r="Y511" s="12">
        <v>0</v>
      </c>
    </row>
    <row r="512" spans="1:25">
      <c r="A512" s="9">
        <v>8</v>
      </c>
      <c r="B512" s="9">
        <v>10</v>
      </c>
      <c r="C512" s="9">
        <v>1</v>
      </c>
      <c r="D512" s="10">
        <v>1</v>
      </c>
      <c r="E512" s="11">
        <v>810011</v>
      </c>
      <c r="F512" s="10"/>
      <c r="G512" s="10" t="s">
        <v>81</v>
      </c>
      <c r="H512" s="10" t="s">
        <v>48</v>
      </c>
      <c r="I512" s="12" t="s">
        <v>42</v>
      </c>
      <c r="J512" s="12">
        <v>270151.13</v>
      </c>
      <c r="K512" s="12">
        <v>270151.13</v>
      </c>
      <c r="L512" s="12">
        <v>719.5</v>
      </c>
      <c r="M512" s="12">
        <v>719.5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89995.91</v>
      </c>
      <c r="U512" s="12">
        <v>179268.79</v>
      </c>
      <c r="V512" s="12">
        <v>166.93</v>
      </c>
      <c r="W512" s="12">
        <v>0</v>
      </c>
      <c r="X512" s="12">
        <v>0</v>
      </c>
      <c r="Y512" s="12">
        <v>0</v>
      </c>
    </row>
    <row r="513" spans="1:25">
      <c r="A513" s="9">
        <v>8</v>
      </c>
      <c r="B513" s="9">
        <v>10</v>
      </c>
      <c r="C513" s="9">
        <v>1</v>
      </c>
      <c r="D513" s="10">
        <v>1</v>
      </c>
      <c r="E513" s="11">
        <v>810011</v>
      </c>
      <c r="F513" s="10"/>
      <c r="G513" s="10" t="s">
        <v>81</v>
      </c>
      <c r="H513" s="10" t="s">
        <v>48</v>
      </c>
      <c r="I513" s="12" t="s">
        <v>43</v>
      </c>
      <c r="J513" s="12">
        <v>262628.13</v>
      </c>
      <c r="K513" s="12">
        <v>262628.13</v>
      </c>
      <c r="L513" s="12">
        <v>719.5</v>
      </c>
      <c r="M513" s="12">
        <v>719.5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89995.91</v>
      </c>
      <c r="U513" s="12">
        <v>171745.79</v>
      </c>
      <c r="V513" s="12">
        <v>166.93</v>
      </c>
      <c r="W513" s="12">
        <v>0</v>
      </c>
      <c r="X513" s="12">
        <v>0</v>
      </c>
      <c r="Y513" s="12">
        <v>0</v>
      </c>
    </row>
    <row r="514" spans="1:25">
      <c r="A514" s="9">
        <v>8</v>
      </c>
      <c r="B514" s="9">
        <v>10</v>
      </c>
      <c r="C514" s="9">
        <v>1</v>
      </c>
      <c r="D514" s="10">
        <v>1</v>
      </c>
      <c r="E514" s="11">
        <v>810011</v>
      </c>
      <c r="F514" s="10"/>
      <c r="G514" s="10" t="s">
        <v>81</v>
      </c>
      <c r="H514" s="10" t="s">
        <v>48</v>
      </c>
      <c r="I514" s="12" t="s">
        <v>44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</row>
    <row r="515" spans="1:25">
      <c r="A515" s="9">
        <v>8</v>
      </c>
      <c r="B515" s="9">
        <v>10</v>
      </c>
      <c r="C515" s="9">
        <v>1</v>
      </c>
      <c r="D515" s="10">
        <v>1</v>
      </c>
      <c r="E515" s="11">
        <v>810011</v>
      </c>
      <c r="F515" s="10"/>
      <c r="G515" s="10" t="s">
        <v>81</v>
      </c>
      <c r="H515" s="10" t="s">
        <v>48</v>
      </c>
      <c r="I515" s="12" t="s">
        <v>45</v>
      </c>
      <c r="J515" s="12">
        <v>7523</v>
      </c>
      <c r="K515" s="12">
        <v>7523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7523</v>
      </c>
      <c r="V515" s="12">
        <v>0</v>
      </c>
      <c r="W515" s="12">
        <v>0</v>
      </c>
      <c r="X515" s="12">
        <v>0</v>
      </c>
      <c r="Y515" s="12">
        <v>0</v>
      </c>
    </row>
    <row r="516" spans="1:25">
      <c r="A516" s="9">
        <v>8</v>
      </c>
      <c r="B516" s="9">
        <v>10</v>
      </c>
      <c r="C516" s="9">
        <v>1</v>
      </c>
      <c r="D516" s="10">
        <v>1</v>
      </c>
      <c r="E516" s="11">
        <v>810011</v>
      </c>
      <c r="F516" s="10"/>
      <c r="G516" s="10" t="s">
        <v>81</v>
      </c>
      <c r="H516" s="10" t="s">
        <v>48</v>
      </c>
      <c r="I516" s="12" t="s">
        <v>46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</row>
    <row r="517" spans="1:25">
      <c r="A517" s="9">
        <v>8</v>
      </c>
      <c r="B517" s="9">
        <v>10</v>
      </c>
      <c r="C517" s="9">
        <v>2</v>
      </c>
      <c r="D517" s="10" t="s">
        <v>54</v>
      </c>
      <c r="E517" s="11" t="s">
        <v>82</v>
      </c>
      <c r="F517" s="10">
        <v>8</v>
      </c>
      <c r="G517" s="10" t="s">
        <v>83</v>
      </c>
      <c r="H517" s="10" t="s">
        <v>54</v>
      </c>
      <c r="I517" s="12" t="s">
        <v>30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</row>
    <row r="518" spans="1:25">
      <c r="A518" s="9">
        <v>8</v>
      </c>
      <c r="B518" s="9">
        <v>10</v>
      </c>
      <c r="C518" s="9">
        <v>2</v>
      </c>
      <c r="D518" s="10" t="s">
        <v>54</v>
      </c>
      <c r="E518" s="11" t="s">
        <v>82</v>
      </c>
      <c r="F518" s="10">
        <v>8</v>
      </c>
      <c r="G518" s="10" t="s">
        <v>83</v>
      </c>
      <c r="H518" s="10" t="s">
        <v>54</v>
      </c>
      <c r="I518" s="12" t="s">
        <v>31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</row>
    <row r="519" spans="1:25">
      <c r="A519" s="9">
        <v>8</v>
      </c>
      <c r="B519" s="9">
        <v>10</v>
      </c>
      <c r="C519" s="9">
        <v>2</v>
      </c>
      <c r="D519" s="10" t="s">
        <v>54</v>
      </c>
      <c r="E519" s="11" t="s">
        <v>82</v>
      </c>
      <c r="F519" s="10">
        <v>8</v>
      </c>
      <c r="G519" s="10" t="s">
        <v>83</v>
      </c>
      <c r="H519" s="10" t="s">
        <v>54</v>
      </c>
      <c r="I519" s="12" t="s">
        <v>32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</row>
    <row r="520" spans="1:25">
      <c r="A520" s="9">
        <v>8</v>
      </c>
      <c r="B520" s="9">
        <v>10</v>
      </c>
      <c r="C520" s="9">
        <v>2</v>
      </c>
      <c r="D520" s="10" t="s">
        <v>54</v>
      </c>
      <c r="E520" s="11" t="s">
        <v>82</v>
      </c>
      <c r="F520" s="10">
        <v>8</v>
      </c>
      <c r="G520" s="10" t="s">
        <v>83</v>
      </c>
      <c r="H520" s="10" t="s">
        <v>54</v>
      </c>
      <c r="I520" s="12" t="s">
        <v>33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</row>
    <row r="521" spans="1:25">
      <c r="A521" s="9">
        <v>8</v>
      </c>
      <c r="B521" s="9">
        <v>10</v>
      </c>
      <c r="C521" s="9">
        <v>2</v>
      </c>
      <c r="D521" s="10" t="s">
        <v>54</v>
      </c>
      <c r="E521" s="11" t="s">
        <v>82</v>
      </c>
      <c r="F521" s="10">
        <v>8</v>
      </c>
      <c r="G521" s="10" t="s">
        <v>83</v>
      </c>
      <c r="H521" s="10" t="s">
        <v>54</v>
      </c>
      <c r="I521" s="12" t="s">
        <v>34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</row>
    <row r="522" spans="1:25">
      <c r="A522" s="9">
        <v>8</v>
      </c>
      <c r="B522" s="9">
        <v>10</v>
      </c>
      <c r="C522" s="9">
        <v>2</v>
      </c>
      <c r="D522" s="10" t="s">
        <v>54</v>
      </c>
      <c r="E522" s="11" t="s">
        <v>82</v>
      </c>
      <c r="F522" s="10">
        <v>8</v>
      </c>
      <c r="G522" s="10" t="s">
        <v>83</v>
      </c>
      <c r="H522" s="10" t="s">
        <v>54</v>
      </c>
      <c r="I522" s="12" t="s">
        <v>35</v>
      </c>
      <c r="J522" s="12">
        <v>67072.58</v>
      </c>
      <c r="K522" s="12">
        <v>67072.58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67072.58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</row>
    <row r="523" spans="1:25">
      <c r="A523" s="9">
        <v>8</v>
      </c>
      <c r="B523" s="9">
        <v>10</v>
      </c>
      <c r="C523" s="9">
        <v>2</v>
      </c>
      <c r="D523" s="10" t="s">
        <v>54</v>
      </c>
      <c r="E523" s="11" t="s">
        <v>82</v>
      </c>
      <c r="F523" s="10">
        <v>8</v>
      </c>
      <c r="G523" s="10" t="s">
        <v>83</v>
      </c>
      <c r="H523" s="10" t="s">
        <v>54</v>
      </c>
      <c r="I523" s="12" t="s">
        <v>36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</row>
    <row r="524" spans="1:25">
      <c r="A524" s="9">
        <v>8</v>
      </c>
      <c r="B524" s="9">
        <v>10</v>
      </c>
      <c r="C524" s="9">
        <v>2</v>
      </c>
      <c r="D524" s="10" t="s">
        <v>54</v>
      </c>
      <c r="E524" s="11" t="s">
        <v>82</v>
      </c>
      <c r="F524" s="10">
        <v>8</v>
      </c>
      <c r="G524" s="10" t="s">
        <v>83</v>
      </c>
      <c r="H524" s="10" t="s">
        <v>54</v>
      </c>
      <c r="I524" s="12" t="s">
        <v>37</v>
      </c>
      <c r="J524" s="12">
        <v>67072.58</v>
      </c>
      <c r="K524" s="12">
        <v>67072.58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67072.58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</row>
    <row r="525" spans="1:25">
      <c r="A525" s="9">
        <v>8</v>
      </c>
      <c r="B525" s="9">
        <v>10</v>
      </c>
      <c r="C525" s="9">
        <v>2</v>
      </c>
      <c r="D525" s="10" t="s">
        <v>54</v>
      </c>
      <c r="E525" s="11" t="s">
        <v>82</v>
      </c>
      <c r="F525" s="10">
        <v>8</v>
      </c>
      <c r="G525" s="10" t="s">
        <v>83</v>
      </c>
      <c r="H525" s="10" t="s">
        <v>54</v>
      </c>
      <c r="I525" s="12" t="s">
        <v>38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</row>
    <row r="526" spans="1:25">
      <c r="A526" s="9">
        <v>8</v>
      </c>
      <c r="B526" s="9">
        <v>10</v>
      </c>
      <c r="C526" s="9">
        <v>2</v>
      </c>
      <c r="D526" s="10" t="s">
        <v>54</v>
      </c>
      <c r="E526" s="11" t="s">
        <v>82</v>
      </c>
      <c r="F526" s="10">
        <v>8</v>
      </c>
      <c r="G526" s="10" t="s">
        <v>83</v>
      </c>
      <c r="H526" s="10" t="s">
        <v>54</v>
      </c>
      <c r="I526" s="12" t="s">
        <v>39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</row>
    <row r="527" spans="1:25">
      <c r="A527" s="9">
        <v>8</v>
      </c>
      <c r="B527" s="9">
        <v>10</v>
      </c>
      <c r="C527" s="9">
        <v>2</v>
      </c>
      <c r="D527" s="10" t="s">
        <v>54</v>
      </c>
      <c r="E527" s="11" t="s">
        <v>82</v>
      </c>
      <c r="F527" s="10">
        <v>8</v>
      </c>
      <c r="G527" s="10" t="s">
        <v>83</v>
      </c>
      <c r="H527" s="10" t="s">
        <v>54</v>
      </c>
      <c r="I527" s="12" t="s">
        <v>40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</row>
    <row r="528" spans="1:25">
      <c r="A528" s="9">
        <v>8</v>
      </c>
      <c r="B528" s="9">
        <v>10</v>
      </c>
      <c r="C528" s="9">
        <v>2</v>
      </c>
      <c r="D528" s="10" t="s">
        <v>54</v>
      </c>
      <c r="E528" s="11" t="s">
        <v>82</v>
      </c>
      <c r="F528" s="10">
        <v>8</v>
      </c>
      <c r="G528" s="10" t="s">
        <v>83</v>
      </c>
      <c r="H528" s="10" t="s">
        <v>54</v>
      </c>
      <c r="I528" s="12" t="s">
        <v>41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</row>
    <row r="529" spans="1:25">
      <c r="A529" s="9">
        <v>8</v>
      </c>
      <c r="B529" s="9">
        <v>10</v>
      </c>
      <c r="C529" s="9">
        <v>2</v>
      </c>
      <c r="D529" s="10" t="s">
        <v>54</v>
      </c>
      <c r="E529" s="11" t="s">
        <v>82</v>
      </c>
      <c r="F529" s="10">
        <v>8</v>
      </c>
      <c r="G529" s="10" t="s">
        <v>83</v>
      </c>
      <c r="H529" s="10" t="s">
        <v>54</v>
      </c>
      <c r="I529" s="12" t="s">
        <v>42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</row>
    <row r="530" spans="1:25">
      <c r="A530" s="9">
        <v>8</v>
      </c>
      <c r="B530" s="9">
        <v>10</v>
      </c>
      <c r="C530" s="9">
        <v>2</v>
      </c>
      <c r="D530" s="10" t="s">
        <v>54</v>
      </c>
      <c r="E530" s="11" t="s">
        <v>82</v>
      </c>
      <c r="F530" s="10">
        <v>8</v>
      </c>
      <c r="G530" s="10" t="s">
        <v>83</v>
      </c>
      <c r="H530" s="10" t="s">
        <v>54</v>
      </c>
      <c r="I530" s="12" t="s">
        <v>43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</row>
    <row r="531" spans="1:25">
      <c r="A531" s="9">
        <v>8</v>
      </c>
      <c r="B531" s="9">
        <v>10</v>
      </c>
      <c r="C531" s="9">
        <v>2</v>
      </c>
      <c r="D531" s="10" t="s">
        <v>54</v>
      </c>
      <c r="E531" s="11" t="s">
        <v>82</v>
      </c>
      <c r="F531" s="10">
        <v>8</v>
      </c>
      <c r="G531" s="10" t="s">
        <v>83</v>
      </c>
      <c r="H531" s="10" t="s">
        <v>54</v>
      </c>
      <c r="I531" s="12" t="s">
        <v>44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</row>
    <row r="532" spans="1:25">
      <c r="A532" s="9">
        <v>8</v>
      </c>
      <c r="B532" s="9">
        <v>10</v>
      </c>
      <c r="C532" s="9">
        <v>2</v>
      </c>
      <c r="D532" s="10" t="s">
        <v>54</v>
      </c>
      <c r="E532" s="11" t="s">
        <v>82</v>
      </c>
      <c r="F532" s="10">
        <v>8</v>
      </c>
      <c r="G532" s="10" t="s">
        <v>83</v>
      </c>
      <c r="H532" s="10" t="s">
        <v>54</v>
      </c>
      <c r="I532" s="12" t="s">
        <v>45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</row>
    <row r="533" spans="1:25">
      <c r="A533" s="9">
        <v>8</v>
      </c>
      <c r="B533" s="9">
        <v>10</v>
      </c>
      <c r="C533" s="9">
        <v>2</v>
      </c>
      <c r="D533" s="10" t="s">
        <v>54</v>
      </c>
      <c r="E533" s="11" t="s">
        <v>82</v>
      </c>
      <c r="F533" s="10">
        <v>8</v>
      </c>
      <c r="G533" s="10" t="s">
        <v>83</v>
      </c>
      <c r="H533" s="10" t="s">
        <v>54</v>
      </c>
      <c r="I533" s="12" t="s">
        <v>46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</row>
    <row r="534" spans="1:25">
      <c r="A534" s="9">
        <v>8</v>
      </c>
      <c r="B534" s="9">
        <v>10</v>
      </c>
      <c r="C534" s="9">
        <v>4</v>
      </c>
      <c r="D534" s="10">
        <v>3</v>
      </c>
      <c r="E534" s="11">
        <v>810043</v>
      </c>
      <c r="F534" s="10"/>
      <c r="G534" s="10" t="s">
        <v>84</v>
      </c>
      <c r="H534" s="10" t="s">
        <v>48</v>
      </c>
      <c r="I534" s="12" t="s">
        <v>30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</row>
    <row r="535" spans="1:25">
      <c r="A535" s="9">
        <v>8</v>
      </c>
      <c r="B535" s="9">
        <v>10</v>
      </c>
      <c r="C535" s="9">
        <v>4</v>
      </c>
      <c r="D535" s="10">
        <v>3</v>
      </c>
      <c r="E535" s="11">
        <v>810043</v>
      </c>
      <c r="F535" s="10"/>
      <c r="G535" s="10" t="s">
        <v>84</v>
      </c>
      <c r="H535" s="10" t="s">
        <v>48</v>
      </c>
      <c r="I535" s="12" t="s">
        <v>31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</row>
    <row r="536" spans="1:25">
      <c r="A536" s="9">
        <v>8</v>
      </c>
      <c r="B536" s="9">
        <v>10</v>
      </c>
      <c r="C536" s="9">
        <v>4</v>
      </c>
      <c r="D536" s="10">
        <v>3</v>
      </c>
      <c r="E536" s="11">
        <v>810043</v>
      </c>
      <c r="F536" s="10"/>
      <c r="G536" s="10" t="s">
        <v>84</v>
      </c>
      <c r="H536" s="10" t="s">
        <v>48</v>
      </c>
      <c r="I536" s="12" t="s">
        <v>32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</row>
    <row r="537" spans="1:25">
      <c r="A537" s="9">
        <v>8</v>
      </c>
      <c r="B537" s="9">
        <v>10</v>
      </c>
      <c r="C537" s="9">
        <v>4</v>
      </c>
      <c r="D537" s="10">
        <v>3</v>
      </c>
      <c r="E537" s="11">
        <v>810043</v>
      </c>
      <c r="F537" s="10"/>
      <c r="G537" s="10" t="s">
        <v>84</v>
      </c>
      <c r="H537" s="10" t="s">
        <v>48</v>
      </c>
      <c r="I537" s="12" t="s">
        <v>33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</row>
    <row r="538" spans="1:25">
      <c r="A538" s="9">
        <v>8</v>
      </c>
      <c r="B538" s="9">
        <v>10</v>
      </c>
      <c r="C538" s="9">
        <v>4</v>
      </c>
      <c r="D538" s="10">
        <v>3</v>
      </c>
      <c r="E538" s="11">
        <v>810043</v>
      </c>
      <c r="F538" s="10"/>
      <c r="G538" s="10" t="s">
        <v>84</v>
      </c>
      <c r="H538" s="10" t="s">
        <v>48</v>
      </c>
      <c r="I538" s="12" t="s">
        <v>34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</row>
    <row r="539" spans="1:25">
      <c r="A539" s="9">
        <v>8</v>
      </c>
      <c r="B539" s="9">
        <v>10</v>
      </c>
      <c r="C539" s="9">
        <v>4</v>
      </c>
      <c r="D539" s="10">
        <v>3</v>
      </c>
      <c r="E539" s="11">
        <v>810043</v>
      </c>
      <c r="F539" s="10"/>
      <c r="G539" s="10" t="s">
        <v>84</v>
      </c>
      <c r="H539" s="10" t="s">
        <v>48</v>
      </c>
      <c r="I539" s="12" t="s">
        <v>35</v>
      </c>
      <c r="J539" s="12">
        <v>38811966.25</v>
      </c>
      <c r="K539" s="12">
        <v>38811966.25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38811966.25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</row>
    <row r="540" spans="1:25">
      <c r="A540" s="9">
        <v>8</v>
      </c>
      <c r="B540" s="9">
        <v>10</v>
      </c>
      <c r="C540" s="9">
        <v>4</v>
      </c>
      <c r="D540" s="10">
        <v>3</v>
      </c>
      <c r="E540" s="11">
        <v>810043</v>
      </c>
      <c r="F540" s="10"/>
      <c r="G540" s="10" t="s">
        <v>84</v>
      </c>
      <c r="H540" s="10" t="s">
        <v>48</v>
      </c>
      <c r="I540" s="12" t="s">
        <v>36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</row>
    <row r="541" spans="1:25">
      <c r="A541" s="9">
        <v>8</v>
      </c>
      <c r="B541" s="9">
        <v>10</v>
      </c>
      <c r="C541" s="9">
        <v>4</v>
      </c>
      <c r="D541" s="10">
        <v>3</v>
      </c>
      <c r="E541" s="11">
        <v>810043</v>
      </c>
      <c r="F541" s="10"/>
      <c r="G541" s="10" t="s">
        <v>84</v>
      </c>
      <c r="H541" s="10" t="s">
        <v>48</v>
      </c>
      <c r="I541" s="12" t="s">
        <v>37</v>
      </c>
      <c r="J541" s="12">
        <v>38811966.25</v>
      </c>
      <c r="K541" s="12">
        <v>38811966.25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38811966.25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</row>
    <row r="542" spans="1:25">
      <c r="A542" s="9">
        <v>8</v>
      </c>
      <c r="B542" s="9">
        <v>10</v>
      </c>
      <c r="C542" s="9">
        <v>4</v>
      </c>
      <c r="D542" s="10">
        <v>3</v>
      </c>
      <c r="E542" s="11">
        <v>810043</v>
      </c>
      <c r="F542" s="10"/>
      <c r="G542" s="10" t="s">
        <v>84</v>
      </c>
      <c r="H542" s="10" t="s">
        <v>48</v>
      </c>
      <c r="I542" s="12" t="s">
        <v>38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</row>
    <row r="543" spans="1:25">
      <c r="A543" s="9">
        <v>8</v>
      </c>
      <c r="B543" s="9">
        <v>10</v>
      </c>
      <c r="C543" s="9">
        <v>4</v>
      </c>
      <c r="D543" s="10">
        <v>3</v>
      </c>
      <c r="E543" s="11">
        <v>810043</v>
      </c>
      <c r="F543" s="10"/>
      <c r="G543" s="10" t="s">
        <v>84</v>
      </c>
      <c r="H543" s="10" t="s">
        <v>48</v>
      </c>
      <c r="I543" s="12" t="s">
        <v>39</v>
      </c>
      <c r="J543" s="12">
        <v>2581194.39</v>
      </c>
      <c r="K543" s="12">
        <v>2505958.14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13018.63</v>
      </c>
      <c r="U543" s="12">
        <v>2487985.5699999998</v>
      </c>
      <c r="V543" s="12">
        <v>4953.9399999999996</v>
      </c>
      <c r="W543" s="12">
        <v>75236.25</v>
      </c>
      <c r="X543" s="12">
        <v>39880</v>
      </c>
      <c r="Y543" s="12">
        <v>35356.25</v>
      </c>
    </row>
    <row r="544" spans="1:25">
      <c r="A544" s="9">
        <v>8</v>
      </c>
      <c r="B544" s="9">
        <v>10</v>
      </c>
      <c r="C544" s="9">
        <v>4</v>
      </c>
      <c r="D544" s="10">
        <v>3</v>
      </c>
      <c r="E544" s="11">
        <v>810043</v>
      </c>
      <c r="F544" s="10"/>
      <c r="G544" s="10" t="s">
        <v>84</v>
      </c>
      <c r="H544" s="10" t="s">
        <v>48</v>
      </c>
      <c r="I544" s="12" t="s">
        <v>40</v>
      </c>
      <c r="J544" s="12">
        <v>291906.44</v>
      </c>
      <c r="K544" s="12">
        <v>291906.44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11200.22</v>
      </c>
      <c r="U544" s="12">
        <v>275752.28000000003</v>
      </c>
      <c r="V544" s="12">
        <v>4953.9399999999996</v>
      </c>
      <c r="W544" s="12">
        <v>0</v>
      </c>
      <c r="X544" s="12">
        <v>0</v>
      </c>
      <c r="Y544" s="12">
        <v>0</v>
      </c>
    </row>
    <row r="545" spans="1:25">
      <c r="A545" s="9">
        <v>8</v>
      </c>
      <c r="B545" s="9">
        <v>10</v>
      </c>
      <c r="C545" s="9">
        <v>4</v>
      </c>
      <c r="D545" s="10">
        <v>3</v>
      </c>
      <c r="E545" s="11">
        <v>810043</v>
      </c>
      <c r="F545" s="10"/>
      <c r="G545" s="10" t="s">
        <v>84</v>
      </c>
      <c r="H545" s="10" t="s">
        <v>48</v>
      </c>
      <c r="I545" s="12" t="s">
        <v>41</v>
      </c>
      <c r="J545" s="12">
        <v>2289287.9500000002</v>
      </c>
      <c r="K545" s="12">
        <v>2214051.7000000002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1818.41</v>
      </c>
      <c r="U545" s="12">
        <v>2212233.29</v>
      </c>
      <c r="V545" s="12">
        <v>0</v>
      </c>
      <c r="W545" s="12">
        <v>75236.25</v>
      </c>
      <c r="X545" s="12">
        <v>39880</v>
      </c>
      <c r="Y545" s="12">
        <v>35356.25</v>
      </c>
    </row>
    <row r="546" spans="1:25">
      <c r="A546" s="9">
        <v>8</v>
      </c>
      <c r="B546" s="9">
        <v>10</v>
      </c>
      <c r="C546" s="9">
        <v>4</v>
      </c>
      <c r="D546" s="10">
        <v>3</v>
      </c>
      <c r="E546" s="11">
        <v>810043</v>
      </c>
      <c r="F546" s="10"/>
      <c r="G546" s="10" t="s">
        <v>84</v>
      </c>
      <c r="H546" s="10" t="s">
        <v>48</v>
      </c>
      <c r="I546" s="12" t="s">
        <v>42</v>
      </c>
      <c r="J546" s="12">
        <v>482361.4</v>
      </c>
      <c r="K546" s="12">
        <v>482361.4</v>
      </c>
      <c r="L546" s="12">
        <v>193423.97</v>
      </c>
      <c r="M546" s="12">
        <v>190625.26</v>
      </c>
      <c r="N546" s="12">
        <v>0</v>
      </c>
      <c r="O546" s="12">
        <v>2798.71</v>
      </c>
      <c r="P546" s="12">
        <v>0</v>
      </c>
      <c r="Q546" s="12">
        <v>0</v>
      </c>
      <c r="R546" s="12">
        <v>351.53</v>
      </c>
      <c r="S546" s="12">
        <v>0</v>
      </c>
      <c r="T546" s="12">
        <v>97749.759999999995</v>
      </c>
      <c r="U546" s="12">
        <v>190242.76</v>
      </c>
      <c r="V546" s="12">
        <v>593.38</v>
      </c>
      <c r="W546" s="12">
        <v>0</v>
      </c>
      <c r="X546" s="12">
        <v>0</v>
      </c>
      <c r="Y546" s="12">
        <v>0</v>
      </c>
    </row>
    <row r="547" spans="1:25">
      <c r="A547" s="9">
        <v>8</v>
      </c>
      <c r="B547" s="9">
        <v>10</v>
      </c>
      <c r="C547" s="9">
        <v>4</v>
      </c>
      <c r="D547" s="10">
        <v>3</v>
      </c>
      <c r="E547" s="11">
        <v>810043</v>
      </c>
      <c r="F547" s="10"/>
      <c r="G547" s="10" t="s">
        <v>84</v>
      </c>
      <c r="H547" s="10" t="s">
        <v>48</v>
      </c>
      <c r="I547" s="12" t="s">
        <v>43</v>
      </c>
      <c r="J547" s="12">
        <v>247409.71</v>
      </c>
      <c r="K547" s="12">
        <v>247409.71</v>
      </c>
      <c r="L547" s="12">
        <v>2968.42</v>
      </c>
      <c r="M547" s="12">
        <v>169.71</v>
      </c>
      <c r="N547" s="12">
        <v>0</v>
      </c>
      <c r="O547" s="12">
        <v>2798.71</v>
      </c>
      <c r="P547" s="12">
        <v>0</v>
      </c>
      <c r="Q547" s="12">
        <v>0</v>
      </c>
      <c r="R547" s="12">
        <v>351.53</v>
      </c>
      <c r="S547" s="12">
        <v>0</v>
      </c>
      <c r="T547" s="12">
        <v>97290.64</v>
      </c>
      <c r="U547" s="12">
        <v>146205.74</v>
      </c>
      <c r="V547" s="12">
        <v>593.38</v>
      </c>
      <c r="W547" s="12">
        <v>0</v>
      </c>
      <c r="X547" s="12">
        <v>0</v>
      </c>
      <c r="Y547" s="12">
        <v>0</v>
      </c>
    </row>
    <row r="548" spans="1:25">
      <c r="A548" s="9">
        <v>8</v>
      </c>
      <c r="B548" s="9">
        <v>10</v>
      </c>
      <c r="C548" s="9">
        <v>4</v>
      </c>
      <c r="D548" s="10">
        <v>3</v>
      </c>
      <c r="E548" s="11">
        <v>810043</v>
      </c>
      <c r="F548" s="10"/>
      <c r="G548" s="10" t="s">
        <v>84</v>
      </c>
      <c r="H548" s="10" t="s">
        <v>48</v>
      </c>
      <c r="I548" s="12" t="s">
        <v>44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</row>
    <row r="549" spans="1:25">
      <c r="A549" s="9">
        <v>8</v>
      </c>
      <c r="B549" s="9">
        <v>10</v>
      </c>
      <c r="C549" s="9">
        <v>4</v>
      </c>
      <c r="D549" s="10">
        <v>3</v>
      </c>
      <c r="E549" s="11">
        <v>810043</v>
      </c>
      <c r="F549" s="10"/>
      <c r="G549" s="10" t="s">
        <v>84</v>
      </c>
      <c r="H549" s="10" t="s">
        <v>48</v>
      </c>
      <c r="I549" s="12" t="s">
        <v>45</v>
      </c>
      <c r="J549" s="12">
        <v>234951.69</v>
      </c>
      <c r="K549" s="12">
        <v>234951.69</v>
      </c>
      <c r="L549" s="12">
        <v>190455.55</v>
      </c>
      <c r="M549" s="12">
        <v>190455.55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459.12</v>
      </c>
      <c r="U549" s="12">
        <v>44037.02</v>
      </c>
      <c r="V549" s="12">
        <v>0</v>
      </c>
      <c r="W549" s="12">
        <v>0</v>
      </c>
      <c r="X549" s="12">
        <v>0</v>
      </c>
      <c r="Y549" s="12">
        <v>0</v>
      </c>
    </row>
    <row r="550" spans="1:25">
      <c r="A550" s="9">
        <v>8</v>
      </c>
      <c r="B550" s="9">
        <v>10</v>
      </c>
      <c r="C550" s="9">
        <v>4</v>
      </c>
      <c r="D550" s="10">
        <v>3</v>
      </c>
      <c r="E550" s="11">
        <v>810043</v>
      </c>
      <c r="F550" s="10"/>
      <c r="G550" s="10" t="s">
        <v>84</v>
      </c>
      <c r="H550" s="10" t="s">
        <v>48</v>
      </c>
      <c r="I550" s="12" t="s">
        <v>46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</row>
    <row r="551" spans="1:25">
      <c r="A551" s="9">
        <v>8</v>
      </c>
      <c r="B551" s="9">
        <v>10</v>
      </c>
      <c r="C551" s="9">
        <v>5</v>
      </c>
      <c r="D551" s="10">
        <v>3</v>
      </c>
      <c r="E551" s="11">
        <v>810053</v>
      </c>
      <c r="F551" s="10"/>
      <c r="G551" s="10" t="s">
        <v>85</v>
      </c>
      <c r="H551" s="10" t="s">
        <v>48</v>
      </c>
      <c r="I551" s="12" t="s">
        <v>30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</row>
    <row r="552" spans="1:25">
      <c r="A552" s="9">
        <v>8</v>
      </c>
      <c r="B552" s="9">
        <v>10</v>
      </c>
      <c r="C552" s="9">
        <v>5</v>
      </c>
      <c r="D552" s="10">
        <v>3</v>
      </c>
      <c r="E552" s="11">
        <v>810053</v>
      </c>
      <c r="F552" s="10"/>
      <c r="G552" s="10" t="s">
        <v>85</v>
      </c>
      <c r="H552" s="10" t="s">
        <v>48</v>
      </c>
      <c r="I552" s="12" t="s">
        <v>31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</row>
    <row r="553" spans="1:25">
      <c r="A553" s="9">
        <v>8</v>
      </c>
      <c r="B553" s="9">
        <v>10</v>
      </c>
      <c r="C553" s="9">
        <v>5</v>
      </c>
      <c r="D553" s="10">
        <v>3</v>
      </c>
      <c r="E553" s="11">
        <v>810053</v>
      </c>
      <c r="F553" s="10"/>
      <c r="G553" s="10" t="s">
        <v>85</v>
      </c>
      <c r="H553" s="10" t="s">
        <v>48</v>
      </c>
      <c r="I553" s="12" t="s">
        <v>32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</row>
    <row r="554" spans="1:25">
      <c r="A554" s="9">
        <v>8</v>
      </c>
      <c r="B554" s="9">
        <v>10</v>
      </c>
      <c r="C554" s="9">
        <v>5</v>
      </c>
      <c r="D554" s="10">
        <v>3</v>
      </c>
      <c r="E554" s="11">
        <v>810053</v>
      </c>
      <c r="F554" s="10"/>
      <c r="G554" s="10" t="s">
        <v>85</v>
      </c>
      <c r="H554" s="10" t="s">
        <v>48</v>
      </c>
      <c r="I554" s="12" t="s">
        <v>33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</row>
    <row r="555" spans="1:25">
      <c r="A555" s="9">
        <v>8</v>
      </c>
      <c r="B555" s="9">
        <v>10</v>
      </c>
      <c r="C555" s="9">
        <v>5</v>
      </c>
      <c r="D555" s="10">
        <v>3</v>
      </c>
      <c r="E555" s="11">
        <v>810053</v>
      </c>
      <c r="F555" s="10"/>
      <c r="G555" s="10" t="s">
        <v>85</v>
      </c>
      <c r="H555" s="10" t="s">
        <v>48</v>
      </c>
      <c r="I555" s="12" t="s">
        <v>34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</row>
    <row r="556" spans="1:25">
      <c r="A556" s="9">
        <v>8</v>
      </c>
      <c r="B556" s="9">
        <v>10</v>
      </c>
      <c r="C556" s="9">
        <v>5</v>
      </c>
      <c r="D556" s="10">
        <v>3</v>
      </c>
      <c r="E556" s="11">
        <v>810053</v>
      </c>
      <c r="F556" s="10"/>
      <c r="G556" s="10" t="s">
        <v>85</v>
      </c>
      <c r="H556" s="10" t="s">
        <v>48</v>
      </c>
      <c r="I556" s="12" t="s">
        <v>35</v>
      </c>
      <c r="J556" s="12">
        <v>5243210.74</v>
      </c>
      <c r="K556" s="12">
        <v>5243210.74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5243210.74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</row>
    <row r="557" spans="1:25">
      <c r="A557" s="9">
        <v>8</v>
      </c>
      <c r="B557" s="9">
        <v>10</v>
      </c>
      <c r="C557" s="9">
        <v>5</v>
      </c>
      <c r="D557" s="10">
        <v>3</v>
      </c>
      <c r="E557" s="11">
        <v>810053</v>
      </c>
      <c r="F557" s="10"/>
      <c r="G557" s="10" t="s">
        <v>85</v>
      </c>
      <c r="H557" s="10" t="s">
        <v>48</v>
      </c>
      <c r="I557" s="12" t="s">
        <v>36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</row>
    <row r="558" spans="1:25">
      <c r="A558" s="9">
        <v>8</v>
      </c>
      <c r="B558" s="9">
        <v>10</v>
      </c>
      <c r="C558" s="9">
        <v>5</v>
      </c>
      <c r="D558" s="10">
        <v>3</v>
      </c>
      <c r="E558" s="11">
        <v>810053</v>
      </c>
      <c r="F558" s="10"/>
      <c r="G558" s="10" t="s">
        <v>85</v>
      </c>
      <c r="H558" s="10" t="s">
        <v>48</v>
      </c>
      <c r="I558" s="12" t="s">
        <v>37</v>
      </c>
      <c r="J558" s="12">
        <v>5243210.74</v>
      </c>
      <c r="K558" s="12">
        <v>5243210.74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5243210.74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</row>
    <row r="559" spans="1:25">
      <c r="A559" s="9">
        <v>8</v>
      </c>
      <c r="B559" s="9">
        <v>10</v>
      </c>
      <c r="C559" s="9">
        <v>5</v>
      </c>
      <c r="D559" s="10">
        <v>3</v>
      </c>
      <c r="E559" s="11">
        <v>810053</v>
      </c>
      <c r="F559" s="10"/>
      <c r="G559" s="10" t="s">
        <v>85</v>
      </c>
      <c r="H559" s="10" t="s">
        <v>48</v>
      </c>
      <c r="I559" s="12" t="s">
        <v>38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</row>
    <row r="560" spans="1:25">
      <c r="A560" s="9">
        <v>8</v>
      </c>
      <c r="B560" s="9">
        <v>10</v>
      </c>
      <c r="C560" s="9">
        <v>5</v>
      </c>
      <c r="D560" s="10">
        <v>3</v>
      </c>
      <c r="E560" s="11">
        <v>810053</v>
      </c>
      <c r="F560" s="10"/>
      <c r="G560" s="10" t="s">
        <v>85</v>
      </c>
      <c r="H560" s="10" t="s">
        <v>48</v>
      </c>
      <c r="I560" s="12" t="s">
        <v>39</v>
      </c>
      <c r="J560" s="12">
        <v>3043959.93</v>
      </c>
      <c r="K560" s="12">
        <v>3043959.93</v>
      </c>
      <c r="L560" s="12">
        <v>29017.24</v>
      </c>
      <c r="M560" s="12">
        <v>29017.24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6388.16</v>
      </c>
      <c r="U560" s="12">
        <v>3008554.53</v>
      </c>
      <c r="V560" s="12">
        <v>0</v>
      </c>
      <c r="W560" s="12">
        <v>0</v>
      </c>
      <c r="X560" s="12">
        <v>0</v>
      </c>
      <c r="Y560" s="12">
        <v>0</v>
      </c>
    </row>
    <row r="561" spans="1:25">
      <c r="A561" s="9">
        <v>8</v>
      </c>
      <c r="B561" s="9">
        <v>10</v>
      </c>
      <c r="C561" s="9">
        <v>5</v>
      </c>
      <c r="D561" s="10">
        <v>3</v>
      </c>
      <c r="E561" s="11">
        <v>810053</v>
      </c>
      <c r="F561" s="10"/>
      <c r="G561" s="10" t="s">
        <v>85</v>
      </c>
      <c r="H561" s="10" t="s">
        <v>48</v>
      </c>
      <c r="I561" s="12" t="s">
        <v>40</v>
      </c>
      <c r="J561" s="12">
        <v>1537557.08</v>
      </c>
      <c r="K561" s="12">
        <v>1537557.08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3756.42</v>
      </c>
      <c r="U561" s="12">
        <v>1533800.66</v>
      </c>
      <c r="V561" s="12">
        <v>0</v>
      </c>
      <c r="W561" s="12">
        <v>0</v>
      </c>
      <c r="X561" s="12">
        <v>0</v>
      </c>
      <c r="Y561" s="12">
        <v>0</v>
      </c>
    </row>
    <row r="562" spans="1:25">
      <c r="A562" s="9">
        <v>8</v>
      </c>
      <c r="B562" s="9">
        <v>10</v>
      </c>
      <c r="C562" s="9">
        <v>5</v>
      </c>
      <c r="D562" s="10">
        <v>3</v>
      </c>
      <c r="E562" s="11">
        <v>810053</v>
      </c>
      <c r="F562" s="10"/>
      <c r="G562" s="10" t="s">
        <v>85</v>
      </c>
      <c r="H562" s="10" t="s">
        <v>48</v>
      </c>
      <c r="I562" s="12" t="s">
        <v>41</v>
      </c>
      <c r="J562" s="12">
        <v>1506402.85</v>
      </c>
      <c r="K562" s="12">
        <v>1506402.85</v>
      </c>
      <c r="L562" s="12">
        <v>29017.24</v>
      </c>
      <c r="M562" s="12">
        <v>29017.24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2631.74</v>
      </c>
      <c r="U562" s="12">
        <v>1474753.87</v>
      </c>
      <c r="V562" s="12">
        <v>0</v>
      </c>
      <c r="W562" s="12">
        <v>0</v>
      </c>
      <c r="X562" s="12">
        <v>0</v>
      </c>
      <c r="Y562" s="12">
        <v>0</v>
      </c>
    </row>
    <row r="563" spans="1:25">
      <c r="A563" s="9">
        <v>8</v>
      </c>
      <c r="B563" s="9">
        <v>10</v>
      </c>
      <c r="C563" s="9">
        <v>5</v>
      </c>
      <c r="D563" s="10">
        <v>3</v>
      </c>
      <c r="E563" s="11">
        <v>810053</v>
      </c>
      <c r="F563" s="10"/>
      <c r="G563" s="10" t="s">
        <v>85</v>
      </c>
      <c r="H563" s="10" t="s">
        <v>48</v>
      </c>
      <c r="I563" s="12" t="s">
        <v>42</v>
      </c>
      <c r="J563" s="12">
        <v>265626.74</v>
      </c>
      <c r="K563" s="12">
        <v>265626.74</v>
      </c>
      <c r="L563" s="12">
        <v>18431.53</v>
      </c>
      <c r="M563" s="12">
        <v>15548.8</v>
      </c>
      <c r="N563" s="12">
        <v>0</v>
      </c>
      <c r="O563" s="12">
        <v>2882.73</v>
      </c>
      <c r="P563" s="12">
        <v>0</v>
      </c>
      <c r="Q563" s="12">
        <v>0</v>
      </c>
      <c r="R563" s="12">
        <v>5.94</v>
      </c>
      <c r="S563" s="12">
        <v>0</v>
      </c>
      <c r="T563" s="12">
        <v>23281.47</v>
      </c>
      <c r="U563" s="12">
        <v>223895.92</v>
      </c>
      <c r="V563" s="12">
        <v>11.88</v>
      </c>
      <c r="W563" s="12">
        <v>0</v>
      </c>
      <c r="X563" s="12">
        <v>0</v>
      </c>
      <c r="Y563" s="12">
        <v>0</v>
      </c>
    </row>
    <row r="564" spans="1:25">
      <c r="A564" s="9">
        <v>8</v>
      </c>
      <c r="B564" s="9">
        <v>10</v>
      </c>
      <c r="C564" s="9">
        <v>5</v>
      </c>
      <c r="D564" s="10">
        <v>3</v>
      </c>
      <c r="E564" s="11">
        <v>810053</v>
      </c>
      <c r="F564" s="10"/>
      <c r="G564" s="10" t="s">
        <v>85</v>
      </c>
      <c r="H564" s="10" t="s">
        <v>48</v>
      </c>
      <c r="I564" s="12" t="s">
        <v>43</v>
      </c>
      <c r="J564" s="12">
        <v>248448.4</v>
      </c>
      <c r="K564" s="12">
        <v>248448.4</v>
      </c>
      <c r="L564" s="12">
        <v>2877.24</v>
      </c>
      <c r="M564" s="12">
        <v>0</v>
      </c>
      <c r="N564" s="12">
        <v>0</v>
      </c>
      <c r="O564" s="12">
        <v>2877.24</v>
      </c>
      <c r="P564" s="12">
        <v>0</v>
      </c>
      <c r="Q564" s="12">
        <v>0</v>
      </c>
      <c r="R564" s="12">
        <v>5.94</v>
      </c>
      <c r="S564" s="12">
        <v>0</v>
      </c>
      <c r="T564" s="12">
        <v>23281.47</v>
      </c>
      <c r="U564" s="12">
        <v>222271.87</v>
      </c>
      <c r="V564" s="12">
        <v>11.88</v>
      </c>
      <c r="W564" s="12">
        <v>0</v>
      </c>
      <c r="X564" s="12">
        <v>0</v>
      </c>
      <c r="Y564" s="12">
        <v>0</v>
      </c>
    </row>
    <row r="565" spans="1:25">
      <c r="A565" s="9">
        <v>8</v>
      </c>
      <c r="B565" s="9">
        <v>10</v>
      </c>
      <c r="C565" s="9">
        <v>5</v>
      </c>
      <c r="D565" s="10">
        <v>3</v>
      </c>
      <c r="E565" s="11">
        <v>810053</v>
      </c>
      <c r="F565" s="10"/>
      <c r="G565" s="10" t="s">
        <v>85</v>
      </c>
      <c r="H565" s="10" t="s">
        <v>48</v>
      </c>
      <c r="I565" s="12" t="s">
        <v>44</v>
      </c>
      <c r="J565" s="12">
        <v>5.49</v>
      </c>
      <c r="K565" s="12">
        <v>5.49</v>
      </c>
      <c r="L565" s="12">
        <v>5.49</v>
      </c>
      <c r="M565" s="12">
        <v>0</v>
      </c>
      <c r="N565" s="12">
        <v>0</v>
      </c>
      <c r="O565" s="12">
        <v>5.49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</row>
    <row r="566" spans="1:25">
      <c r="A566" s="9">
        <v>8</v>
      </c>
      <c r="B566" s="9">
        <v>10</v>
      </c>
      <c r="C566" s="9">
        <v>5</v>
      </c>
      <c r="D566" s="10">
        <v>3</v>
      </c>
      <c r="E566" s="11">
        <v>810053</v>
      </c>
      <c r="F566" s="10"/>
      <c r="G566" s="10" t="s">
        <v>85</v>
      </c>
      <c r="H566" s="10" t="s">
        <v>48</v>
      </c>
      <c r="I566" s="12" t="s">
        <v>45</v>
      </c>
      <c r="J566" s="12">
        <v>17172.849999999999</v>
      </c>
      <c r="K566" s="12">
        <v>17172.849999999999</v>
      </c>
      <c r="L566" s="12">
        <v>15548.8</v>
      </c>
      <c r="M566" s="12">
        <v>15548.8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1624.05</v>
      </c>
      <c r="V566" s="12">
        <v>0</v>
      </c>
      <c r="W566" s="12">
        <v>0</v>
      </c>
      <c r="X566" s="12">
        <v>0</v>
      </c>
      <c r="Y566" s="12">
        <v>0</v>
      </c>
    </row>
    <row r="567" spans="1:25">
      <c r="A567" s="9">
        <v>8</v>
      </c>
      <c r="B567" s="9">
        <v>10</v>
      </c>
      <c r="C567" s="9">
        <v>5</v>
      </c>
      <c r="D567" s="10">
        <v>3</v>
      </c>
      <c r="E567" s="11">
        <v>810053</v>
      </c>
      <c r="F567" s="10"/>
      <c r="G567" s="10" t="s">
        <v>85</v>
      </c>
      <c r="H567" s="10" t="s">
        <v>48</v>
      </c>
      <c r="I567" s="12" t="s">
        <v>46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</row>
    <row r="568" spans="1:25">
      <c r="A568" s="9">
        <v>8</v>
      </c>
      <c r="B568" s="9">
        <v>10</v>
      </c>
      <c r="C568" s="9">
        <v>6</v>
      </c>
      <c r="D568" s="10">
        <v>2</v>
      </c>
      <c r="E568" s="11">
        <v>810062</v>
      </c>
      <c r="F568" s="10"/>
      <c r="G568" s="10" t="s">
        <v>86</v>
      </c>
      <c r="H568" s="10" t="s">
        <v>48</v>
      </c>
      <c r="I568" s="12" t="s">
        <v>30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</row>
    <row r="569" spans="1:25">
      <c r="A569" s="9">
        <v>8</v>
      </c>
      <c r="B569" s="9">
        <v>10</v>
      </c>
      <c r="C569" s="9">
        <v>6</v>
      </c>
      <c r="D569" s="10">
        <v>2</v>
      </c>
      <c r="E569" s="11">
        <v>810062</v>
      </c>
      <c r="F569" s="10"/>
      <c r="G569" s="10" t="s">
        <v>86</v>
      </c>
      <c r="H569" s="10" t="s">
        <v>48</v>
      </c>
      <c r="I569" s="12" t="s">
        <v>31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</row>
    <row r="570" spans="1:25">
      <c r="A570" s="9">
        <v>8</v>
      </c>
      <c r="B570" s="9">
        <v>10</v>
      </c>
      <c r="C570" s="9">
        <v>6</v>
      </c>
      <c r="D570" s="10">
        <v>2</v>
      </c>
      <c r="E570" s="11">
        <v>810062</v>
      </c>
      <c r="F570" s="10"/>
      <c r="G570" s="10" t="s">
        <v>86</v>
      </c>
      <c r="H570" s="10" t="s">
        <v>48</v>
      </c>
      <c r="I570" s="12" t="s">
        <v>32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</row>
    <row r="571" spans="1:25">
      <c r="A571" s="9">
        <v>8</v>
      </c>
      <c r="B571" s="9">
        <v>10</v>
      </c>
      <c r="C571" s="9">
        <v>6</v>
      </c>
      <c r="D571" s="10">
        <v>2</v>
      </c>
      <c r="E571" s="11">
        <v>810062</v>
      </c>
      <c r="F571" s="10"/>
      <c r="G571" s="10" t="s">
        <v>86</v>
      </c>
      <c r="H571" s="10" t="s">
        <v>48</v>
      </c>
      <c r="I571" s="12" t="s">
        <v>33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</row>
    <row r="572" spans="1:25">
      <c r="A572" s="9">
        <v>8</v>
      </c>
      <c r="B572" s="9">
        <v>10</v>
      </c>
      <c r="C572" s="9">
        <v>6</v>
      </c>
      <c r="D572" s="10">
        <v>2</v>
      </c>
      <c r="E572" s="11">
        <v>810062</v>
      </c>
      <c r="F572" s="10"/>
      <c r="G572" s="10" t="s">
        <v>86</v>
      </c>
      <c r="H572" s="10" t="s">
        <v>48</v>
      </c>
      <c r="I572" s="12" t="s">
        <v>34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</row>
    <row r="573" spans="1:25">
      <c r="A573" s="9">
        <v>8</v>
      </c>
      <c r="B573" s="9">
        <v>10</v>
      </c>
      <c r="C573" s="9">
        <v>6</v>
      </c>
      <c r="D573" s="10">
        <v>2</v>
      </c>
      <c r="E573" s="11">
        <v>810062</v>
      </c>
      <c r="F573" s="10"/>
      <c r="G573" s="10" t="s">
        <v>86</v>
      </c>
      <c r="H573" s="10" t="s">
        <v>48</v>
      </c>
      <c r="I573" s="12" t="s">
        <v>35</v>
      </c>
      <c r="J573" s="12">
        <v>129193.35</v>
      </c>
      <c r="K573" s="12">
        <v>129193.35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129193.35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</row>
    <row r="574" spans="1:25">
      <c r="A574" s="9">
        <v>8</v>
      </c>
      <c r="B574" s="9">
        <v>10</v>
      </c>
      <c r="C574" s="9">
        <v>6</v>
      </c>
      <c r="D574" s="10">
        <v>2</v>
      </c>
      <c r="E574" s="11">
        <v>810062</v>
      </c>
      <c r="F574" s="10"/>
      <c r="G574" s="10" t="s">
        <v>86</v>
      </c>
      <c r="H574" s="10" t="s">
        <v>48</v>
      </c>
      <c r="I574" s="12" t="s">
        <v>36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</row>
    <row r="575" spans="1:25">
      <c r="A575" s="9">
        <v>8</v>
      </c>
      <c r="B575" s="9">
        <v>10</v>
      </c>
      <c r="C575" s="9">
        <v>6</v>
      </c>
      <c r="D575" s="10">
        <v>2</v>
      </c>
      <c r="E575" s="11">
        <v>810062</v>
      </c>
      <c r="F575" s="10"/>
      <c r="G575" s="10" t="s">
        <v>86</v>
      </c>
      <c r="H575" s="10" t="s">
        <v>48</v>
      </c>
      <c r="I575" s="12" t="s">
        <v>37</v>
      </c>
      <c r="J575" s="12">
        <v>129193.35</v>
      </c>
      <c r="K575" s="12">
        <v>129193.35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129193.35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</row>
    <row r="576" spans="1:25">
      <c r="A576" s="9">
        <v>8</v>
      </c>
      <c r="B576" s="9">
        <v>10</v>
      </c>
      <c r="C576" s="9">
        <v>6</v>
      </c>
      <c r="D576" s="10">
        <v>2</v>
      </c>
      <c r="E576" s="11">
        <v>810062</v>
      </c>
      <c r="F576" s="10"/>
      <c r="G576" s="10" t="s">
        <v>86</v>
      </c>
      <c r="H576" s="10" t="s">
        <v>48</v>
      </c>
      <c r="I576" s="12" t="s">
        <v>38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</row>
    <row r="577" spans="1:25">
      <c r="A577" s="9">
        <v>8</v>
      </c>
      <c r="B577" s="9">
        <v>10</v>
      </c>
      <c r="C577" s="9">
        <v>6</v>
      </c>
      <c r="D577" s="10">
        <v>2</v>
      </c>
      <c r="E577" s="11">
        <v>810062</v>
      </c>
      <c r="F577" s="10"/>
      <c r="G577" s="10" t="s">
        <v>86</v>
      </c>
      <c r="H577" s="10" t="s">
        <v>48</v>
      </c>
      <c r="I577" s="12" t="s">
        <v>39</v>
      </c>
      <c r="J577" s="12">
        <v>1466107.76</v>
      </c>
      <c r="K577" s="12">
        <v>1466107.76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34629.39</v>
      </c>
      <c r="U577" s="12">
        <v>1431478.37</v>
      </c>
      <c r="V577" s="12">
        <v>0</v>
      </c>
      <c r="W577" s="12">
        <v>0</v>
      </c>
      <c r="X577" s="12">
        <v>0</v>
      </c>
      <c r="Y577" s="12">
        <v>0</v>
      </c>
    </row>
    <row r="578" spans="1:25">
      <c r="A578" s="9">
        <v>8</v>
      </c>
      <c r="B578" s="9">
        <v>10</v>
      </c>
      <c r="C578" s="9">
        <v>6</v>
      </c>
      <c r="D578" s="10">
        <v>2</v>
      </c>
      <c r="E578" s="11">
        <v>810062</v>
      </c>
      <c r="F578" s="10"/>
      <c r="G578" s="10" t="s">
        <v>86</v>
      </c>
      <c r="H578" s="10" t="s">
        <v>48</v>
      </c>
      <c r="I578" s="12" t="s">
        <v>40</v>
      </c>
      <c r="J578" s="12">
        <v>178207.52</v>
      </c>
      <c r="K578" s="12">
        <v>178207.52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3470.19</v>
      </c>
      <c r="U578" s="12">
        <v>174737.33</v>
      </c>
      <c r="V578" s="12">
        <v>0</v>
      </c>
      <c r="W578" s="12">
        <v>0</v>
      </c>
      <c r="X578" s="12">
        <v>0</v>
      </c>
      <c r="Y578" s="12">
        <v>0</v>
      </c>
    </row>
    <row r="579" spans="1:25">
      <c r="A579" s="9">
        <v>8</v>
      </c>
      <c r="B579" s="9">
        <v>10</v>
      </c>
      <c r="C579" s="9">
        <v>6</v>
      </c>
      <c r="D579" s="10">
        <v>2</v>
      </c>
      <c r="E579" s="11">
        <v>810062</v>
      </c>
      <c r="F579" s="10"/>
      <c r="G579" s="10" t="s">
        <v>86</v>
      </c>
      <c r="H579" s="10" t="s">
        <v>48</v>
      </c>
      <c r="I579" s="12" t="s">
        <v>41</v>
      </c>
      <c r="J579" s="12">
        <v>1287900.24</v>
      </c>
      <c r="K579" s="12">
        <v>1287900.24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31159.200000000001</v>
      </c>
      <c r="U579" s="12">
        <v>1256741.04</v>
      </c>
      <c r="V579" s="12">
        <v>0</v>
      </c>
      <c r="W579" s="12">
        <v>0</v>
      </c>
      <c r="X579" s="12">
        <v>0</v>
      </c>
      <c r="Y579" s="12">
        <v>0</v>
      </c>
    </row>
    <row r="580" spans="1:25">
      <c r="A580" s="9">
        <v>8</v>
      </c>
      <c r="B580" s="9">
        <v>10</v>
      </c>
      <c r="C580" s="9">
        <v>6</v>
      </c>
      <c r="D580" s="10">
        <v>2</v>
      </c>
      <c r="E580" s="11">
        <v>810062</v>
      </c>
      <c r="F580" s="10"/>
      <c r="G580" s="10" t="s">
        <v>86</v>
      </c>
      <c r="H580" s="10" t="s">
        <v>48</v>
      </c>
      <c r="I580" s="12" t="s">
        <v>42</v>
      </c>
      <c r="J580" s="12">
        <v>306395.28000000003</v>
      </c>
      <c r="K580" s="12">
        <v>306395.28000000003</v>
      </c>
      <c r="L580" s="12">
        <v>132602.82</v>
      </c>
      <c r="M580" s="12">
        <v>131403.17000000001</v>
      </c>
      <c r="N580" s="12">
        <v>0</v>
      </c>
      <c r="O580" s="12">
        <v>1199.6500000000001</v>
      </c>
      <c r="P580" s="12">
        <v>0</v>
      </c>
      <c r="Q580" s="12">
        <v>0</v>
      </c>
      <c r="R580" s="12">
        <v>0</v>
      </c>
      <c r="S580" s="12">
        <v>0</v>
      </c>
      <c r="T580" s="12">
        <v>36803.5</v>
      </c>
      <c r="U580" s="12">
        <v>136988.96</v>
      </c>
      <c r="V580" s="12">
        <v>0</v>
      </c>
      <c r="W580" s="12">
        <v>0</v>
      </c>
      <c r="X580" s="12">
        <v>0</v>
      </c>
      <c r="Y580" s="12">
        <v>0</v>
      </c>
    </row>
    <row r="581" spans="1:25">
      <c r="A581" s="9">
        <v>8</v>
      </c>
      <c r="B581" s="9">
        <v>10</v>
      </c>
      <c r="C581" s="9">
        <v>6</v>
      </c>
      <c r="D581" s="10">
        <v>2</v>
      </c>
      <c r="E581" s="11">
        <v>810062</v>
      </c>
      <c r="F581" s="10"/>
      <c r="G581" s="10" t="s">
        <v>86</v>
      </c>
      <c r="H581" s="10" t="s">
        <v>48</v>
      </c>
      <c r="I581" s="12" t="s">
        <v>43</v>
      </c>
      <c r="J581" s="12">
        <v>173142.8</v>
      </c>
      <c r="K581" s="12">
        <v>173142.8</v>
      </c>
      <c r="L581" s="12">
        <v>1199.6500000000001</v>
      </c>
      <c r="M581" s="12">
        <v>0</v>
      </c>
      <c r="N581" s="12">
        <v>0</v>
      </c>
      <c r="O581" s="12">
        <v>1199.6500000000001</v>
      </c>
      <c r="P581" s="12">
        <v>0</v>
      </c>
      <c r="Q581" s="12">
        <v>0</v>
      </c>
      <c r="R581" s="12">
        <v>0</v>
      </c>
      <c r="S581" s="12">
        <v>0</v>
      </c>
      <c r="T581" s="12">
        <v>36803.5</v>
      </c>
      <c r="U581" s="12">
        <v>135139.65</v>
      </c>
      <c r="V581" s="12">
        <v>0</v>
      </c>
      <c r="W581" s="12">
        <v>0</v>
      </c>
      <c r="X581" s="12">
        <v>0</v>
      </c>
      <c r="Y581" s="12">
        <v>0</v>
      </c>
    </row>
    <row r="582" spans="1:25">
      <c r="A582" s="9">
        <v>8</v>
      </c>
      <c r="B582" s="9">
        <v>10</v>
      </c>
      <c r="C582" s="9">
        <v>6</v>
      </c>
      <c r="D582" s="10">
        <v>2</v>
      </c>
      <c r="E582" s="11">
        <v>810062</v>
      </c>
      <c r="F582" s="10"/>
      <c r="G582" s="10" t="s">
        <v>86</v>
      </c>
      <c r="H582" s="10" t="s">
        <v>48</v>
      </c>
      <c r="I582" s="12" t="s">
        <v>44</v>
      </c>
      <c r="J582" s="12">
        <v>666</v>
      </c>
      <c r="K582" s="12">
        <v>666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666</v>
      </c>
      <c r="V582" s="12">
        <v>0</v>
      </c>
      <c r="W582" s="12">
        <v>0</v>
      </c>
      <c r="X582" s="12">
        <v>0</v>
      </c>
      <c r="Y582" s="12">
        <v>0</v>
      </c>
    </row>
    <row r="583" spans="1:25">
      <c r="A583" s="9">
        <v>8</v>
      </c>
      <c r="B583" s="9">
        <v>10</v>
      </c>
      <c r="C583" s="9">
        <v>6</v>
      </c>
      <c r="D583" s="10">
        <v>2</v>
      </c>
      <c r="E583" s="11">
        <v>810062</v>
      </c>
      <c r="F583" s="10"/>
      <c r="G583" s="10" t="s">
        <v>86</v>
      </c>
      <c r="H583" s="10" t="s">
        <v>48</v>
      </c>
      <c r="I583" s="12" t="s">
        <v>45</v>
      </c>
      <c r="J583" s="12">
        <v>132586.48000000001</v>
      </c>
      <c r="K583" s="12">
        <v>132586.48000000001</v>
      </c>
      <c r="L583" s="12">
        <v>131403.17000000001</v>
      </c>
      <c r="M583" s="12">
        <v>131403.17000000001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1183.31</v>
      </c>
      <c r="V583" s="12">
        <v>0</v>
      </c>
      <c r="W583" s="12">
        <v>0</v>
      </c>
      <c r="X583" s="12">
        <v>0</v>
      </c>
      <c r="Y583" s="12">
        <v>0</v>
      </c>
    </row>
    <row r="584" spans="1:25">
      <c r="A584" s="9">
        <v>8</v>
      </c>
      <c r="B584" s="9">
        <v>10</v>
      </c>
      <c r="C584" s="9">
        <v>6</v>
      </c>
      <c r="D584" s="10">
        <v>2</v>
      </c>
      <c r="E584" s="11">
        <v>810062</v>
      </c>
      <c r="F584" s="10"/>
      <c r="G584" s="10" t="s">
        <v>86</v>
      </c>
      <c r="H584" s="10" t="s">
        <v>48</v>
      </c>
      <c r="I584" s="12" t="s">
        <v>46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</row>
    <row r="585" spans="1:25">
      <c r="A585" s="9">
        <v>8</v>
      </c>
      <c r="B585" s="9">
        <v>10</v>
      </c>
      <c r="C585" s="9">
        <v>8</v>
      </c>
      <c r="D585" s="10">
        <v>2</v>
      </c>
      <c r="E585" s="11">
        <v>810082</v>
      </c>
      <c r="F585" s="10"/>
      <c r="G585" s="10" t="s">
        <v>87</v>
      </c>
      <c r="H585" s="10" t="s">
        <v>48</v>
      </c>
      <c r="I585" s="12" t="s">
        <v>30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</row>
    <row r="586" spans="1:25">
      <c r="A586" s="9">
        <v>8</v>
      </c>
      <c r="B586" s="9">
        <v>10</v>
      </c>
      <c r="C586" s="9">
        <v>8</v>
      </c>
      <c r="D586" s="10">
        <v>2</v>
      </c>
      <c r="E586" s="11">
        <v>810082</v>
      </c>
      <c r="F586" s="10"/>
      <c r="G586" s="10" t="s">
        <v>87</v>
      </c>
      <c r="H586" s="10" t="s">
        <v>48</v>
      </c>
      <c r="I586" s="12" t="s">
        <v>31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</row>
    <row r="587" spans="1:25">
      <c r="A587" s="9">
        <v>8</v>
      </c>
      <c r="B587" s="9">
        <v>10</v>
      </c>
      <c r="C587" s="9">
        <v>8</v>
      </c>
      <c r="D587" s="10">
        <v>2</v>
      </c>
      <c r="E587" s="11">
        <v>810082</v>
      </c>
      <c r="F587" s="10"/>
      <c r="G587" s="10" t="s">
        <v>87</v>
      </c>
      <c r="H587" s="10" t="s">
        <v>48</v>
      </c>
      <c r="I587" s="12" t="s">
        <v>32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</row>
    <row r="588" spans="1:25">
      <c r="A588" s="9">
        <v>8</v>
      </c>
      <c r="B588" s="9">
        <v>10</v>
      </c>
      <c r="C588" s="9">
        <v>8</v>
      </c>
      <c r="D588" s="10">
        <v>2</v>
      </c>
      <c r="E588" s="11">
        <v>810082</v>
      </c>
      <c r="F588" s="10"/>
      <c r="G588" s="10" t="s">
        <v>87</v>
      </c>
      <c r="H588" s="10" t="s">
        <v>48</v>
      </c>
      <c r="I588" s="12" t="s">
        <v>33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</row>
    <row r="589" spans="1:25">
      <c r="A589" s="9">
        <v>8</v>
      </c>
      <c r="B589" s="9">
        <v>10</v>
      </c>
      <c r="C589" s="9">
        <v>8</v>
      </c>
      <c r="D589" s="10">
        <v>2</v>
      </c>
      <c r="E589" s="11">
        <v>810082</v>
      </c>
      <c r="F589" s="10"/>
      <c r="G589" s="10" t="s">
        <v>87</v>
      </c>
      <c r="H589" s="10" t="s">
        <v>48</v>
      </c>
      <c r="I589" s="12" t="s">
        <v>34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</row>
    <row r="590" spans="1:25">
      <c r="A590" s="9">
        <v>8</v>
      </c>
      <c r="B590" s="9">
        <v>10</v>
      </c>
      <c r="C590" s="9">
        <v>8</v>
      </c>
      <c r="D590" s="10">
        <v>2</v>
      </c>
      <c r="E590" s="11">
        <v>810082</v>
      </c>
      <c r="F590" s="10"/>
      <c r="G590" s="10" t="s">
        <v>87</v>
      </c>
      <c r="H590" s="10" t="s">
        <v>48</v>
      </c>
      <c r="I590" s="12" t="s">
        <v>35</v>
      </c>
      <c r="J590" s="12">
        <v>6007507.79</v>
      </c>
      <c r="K590" s="12">
        <v>6007507.79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6007507.79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</row>
    <row r="591" spans="1:25">
      <c r="A591" s="9">
        <v>8</v>
      </c>
      <c r="B591" s="9">
        <v>10</v>
      </c>
      <c r="C591" s="9">
        <v>8</v>
      </c>
      <c r="D591" s="10">
        <v>2</v>
      </c>
      <c r="E591" s="11">
        <v>810082</v>
      </c>
      <c r="F591" s="10"/>
      <c r="G591" s="10" t="s">
        <v>87</v>
      </c>
      <c r="H591" s="10" t="s">
        <v>48</v>
      </c>
      <c r="I591" s="12" t="s">
        <v>36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</row>
    <row r="592" spans="1:25">
      <c r="A592" s="9">
        <v>8</v>
      </c>
      <c r="B592" s="9">
        <v>10</v>
      </c>
      <c r="C592" s="9">
        <v>8</v>
      </c>
      <c r="D592" s="10">
        <v>2</v>
      </c>
      <c r="E592" s="11">
        <v>810082</v>
      </c>
      <c r="F592" s="10"/>
      <c r="G592" s="10" t="s">
        <v>87</v>
      </c>
      <c r="H592" s="10" t="s">
        <v>48</v>
      </c>
      <c r="I592" s="12" t="s">
        <v>37</v>
      </c>
      <c r="J592" s="12">
        <v>6007507.79</v>
      </c>
      <c r="K592" s="12">
        <v>6007507.79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6007507.79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</row>
    <row r="593" spans="1:25">
      <c r="A593" s="9">
        <v>8</v>
      </c>
      <c r="B593" s="9">
        <v>10</v>
      </c>
      <c r="C593" s="9">
        <v>8</v>
      </c>
      <c r="D593" s="10">
        <v>2</v>
      </c>
      <c r="E593" s="11">
        <v>810082</v>
      </c>
      <c r="F593" s="10"/>
      <c r="G593" s="10" t="s">
        <v>87</v>
      </c>
      <c r="H593" s="10" t="s">
        <v>48</v>
      </c>
      <c r="I593" s="12" t="s">
        <v>38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</row>
    <row r="594" spans="1:25">
      <c r="A594" s="9">
        <v>8</v>
      </c>
      <c r="B594" s="9">
        <v>10</v>
      </c>
      <c r="C594" s="9">
        <v>8</v>
      </c>
      <c r="D594" s="10">
        <v>2</v>
      </c>
      <c r="E594" s="11">
        <v>810082</v>
      </c>
      <c r="F594" s="10"/>
      <c r="G594" s="10" t="s">
        <v>87</v>
      </c>
      <c r="H594" s="10" t="s">
        <v>48</v>
      </c>
      <c r="I594" s="12" t="s">
        <v>39</v>
      </c>
      <c r="J594" s="12">
        <v>733113.29</v>
      </c>
      <c r="K594" s="12">
        <v>733113.29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1165.2</v>
      </c>
      <c r="U594" s="12">
        <v>731948.09</v>
      </c>
      <c r="V594" s="12">
        <v>0</v>
      </c>
      <c r="W594" s="12">
        <v>0</v>
      </c>
      <c r="X594" s="12">
        <v>0</v>
      </c>
      <c r="Y594" s="12">
        <v>0</v>
      </c>
    </row>
    <row r="595" spans="1:25">
      <c r="A595" s="9">
        <v>8</v>
      </c>
      <c r="B595" s="9">
        <v>10</v>
      </c>
      <c r="C595" s="9">
        <v>8</v>
      </c>
      <c r="D595" s="10">
        <v>2</v>
      </c>
      <c r="E595" s="11">
        <v>810082</v>
      </c>
      <c r="F595" s="10"/>
      <c r="G595" s="10" t="s">
        <v>87</v>
      </c>
      <c r="H595" s="10" t="s">
        <v>48</v>
      </c>
      <c r="I595" s="12" t="s">
        <v>40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</row>
    <row r="596" spans="1:25">
      <c r="A596" s="9">
        <v>8</v>
      </c>
      <c r="B596" s="9">
        <v>10</v>
      </c>
      <c r="C596" s="9">
        <v>8</v>
      </c>
      <c r="D596" s="10">
        <v>2</v>
      </c>
      <c r="E596" s="11">
        <v>810082</v>
      </c>
      <c r="F596" s="10"/>
      <c r="G596" s="10" t="s">
        <v>87</v>
      </c>
      <c r="H596" s="10" t="s">
        <v>48</v>
      </c>
      <c r="I596" s="12" t="s">
        <v>41</v>
      </c>
      <c r="J596" s="12">
        <v>733113.29</v>
      </c>
      <c r="K596" s="12">
        <v>733113.29</v>
      </c>
      <c r="L596" s="12">
        <v>0</v>
      </c>
      <c r="M596" s="12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1165.2</v>
      </c>
      <c r="U596" s="12">
        <v>731948.09</v>
      </c>
      <c r="V596" s="12">
        <v>0</v>
      </c>
      <c r="W596" s="12">
        <v>0</v>
      </c>
      <c r="X596" s="12">
        <v>0</v>
      </c>
      <c r="Y596" s="12">
        <v>0</v>
      </c>
    </row>
    <row r="597" spans="1:25">
      <c r="A597" s="9">
        <v>8</v>
      </c>
      <c r="B597" s="9">
        <v>10</v>
      </c>
      <c r="C597" s="9">
        <v>8</v>
      </c>
      <c r="D597" s="10">
        <v>2</v>
      </c>
      <c r="E597" s="11">
        <v>810082</v>
      </c>
      <c r="F597" s="10"/>
      <c r="G597" s="10" t="s">
        <v>87</v>
      </c>
      <c r="H597" s="10" t="s">
        <v>48</v>
      </c>
      <c r="I597" s="12" t="s">
        <v>42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</row>
    <row r="598" spans="1:25">
      <c r="A598" s="9">
        <v>8</v>
      </c>
      <c r="B598" s="9">
        <v>10</v>
      </c>
      <c r="C598" s="9">
        <v>8</v>
      </c>
      <c r="D598" s="10">
        <v>2</v>
      </c>
      <c r="E598" s="11">
        <v>810082</v>
      </c>
      <c r="F598" s="10"/>
      <c r="G598" s="10" t="s">
        <v>87</v>
      </c>
      <c r="H598" s="10" t="s">
        <v>48</v>
      </c>
      <c r="I598" s="12" t="s">
        <v>43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</row>
    <row r="599" spans="1:25">
      <c r="A599" s="9">
        <v>8</v>
      </c>
      <c r="B599" s="9">
        <v>10</v>
      </c>
      <c r="C599" s="9">
        <v>8</v>
      </c>
      <c r="D599" s="10">
        <v>2</v>
      </c>
      <c r="E599" s="11">
        <v>810082</v>
      </c>
      <c r="F599" s="10"/>
      <c r="G599" s="10" t="s">
        <v>87</v>
      </c>
      <c r="H599" s="10" t="s">
        <v>48</v>
      </c>
      <c r="I599" s="12" t="s">
        <v>44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</row>
    <row r="600" spans="1:25">
      <c r="A600" s="9">
        <v>8</v>
      </c>
      <c r="B600" s="9">
        <v>10</v>
      </c>
      <c r="C600" s="9">
        <v>8</v>
      </c>
      <c r="D600" s="10">
        <v>2</v>
      </c>
      <c r="E600" s="11">
        <v>810082</v>
      </c>
      <c r="F600" s="10"/>
      <c r="G600" s="10" t="s">
        <v>87</v>
      </c>
      <c r="H600" s="10" t="s">
        <v>48</v>
      </c>
      <c r="I600" s="12" t="s">
        <v>45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</row>
    <row r="601" spans="1:25">
      <c r="A601" s="9">
        <v>8</v>
      </c>
      <c r="B601" s="9">
        <v>10</v>
      </c>
      <c r="C601" s="9">
        <v>8</v>
      </c>
      <c r="D601" s="10">
        <v>2</v>
      </c>
      <c r="E601" s="11">
        <v>810082</v>
      </c>
      <c r="F601" s="10"/>
      <c r="G601" s="10" t="s">
        <v>87</v>
      </c>
      <c r="H601" s="10" t="s">
        <v>48</v>
      </c>
      <c r="I601" s="12" t="s">
        <v>46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</row>
    <row r="602" spans="1:25">
      <c r="A602" s="9">
        <v>8</v>
      </c>
      <c r="B602" s="9">
        <v>11</v>
      </c>
      <c r="C602" s="9">
        <v>2</v>
      </c>
      <c r="D602" s="10">
        <v>1</v>
      </c>
      <c r="E602" s="11">
        <v>811021</v>
      </c>
      <c r="F602" s="10"/>
      <c r="G602" s="10" t="s">
        <v>88</v>
      </c>
      <c r="H602" s="10" t="s">
        <v>48</v>
      </c>
      <c r="I602" s="12" t="s">
        <v>30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</row>
    <row r="603" spans="1:25">
      <c r="A603" s="9">
        <v>8</v>
      </c>
      <c r="B603" s="9">
        <v>11</v>
      </c>
      <c r="C603" s="9">
        <v>2</v>
      </c>
      <c r="D603" s="10">
        <v>1</v>
      </c>
      <c r="E603" s="11">
        <v>811021</v>
      </c>
      <c r="F603" s="10"/>
      <c r="G603" s="10" t="s">
        <v>88</v>
      </c>
      <c r="H603" s="10" t="s">
        <v>48</v>
      </c>
      <c r="I603" s="12" t="s">
        <v>31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</row>
    <row r="604" spans="1:25">
      <c r="A604" s="9">
        <v>8</v>
      </c>
      <c r="B604" s="9">
        <v>11</v>
      </c>
      <c r="C604" s="9">
        <v>2</v>
      </c>
      <c r="D604" s="10">
        <v>1</v>
      </c>
      <c r="E604" s="11">
        <v>811021</v>
      </c>
      <c r="F604" s="10"/>
      <c r="G604" s="10" t="s">
        <v>88</v>
      </c>
      <c r="H604" s="10" t="s">
        <v>48</v>
      </c>
      <c r="I604" s="12" t="s">
        <v>32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</row>
    <row r="605" spans="1:25">
      <c r="A605" s="9">
        <v>8</v>
      </c>
      <c r="B605" s="9">
        <v>11</v>
      </c>
      <c r="C605" s="9">
        <v>2</v>
      </c>
      <c r="D605" s="10">
        <v>1</v>
      </c>
      <c r="E605" s="11">
        <v>811021</v>
      </c>
      <c r="F605" s="10"/>
      <c r="G605" s="10" t="s">
        <v>88</v>
      </c>
      <c r="H605" s="10" t="s">
        <v>48</v>
      </c>
      <c r="I605" s="12" t="s">
        <v>33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</row>
    <row r="606" spans="1:25">
      <c r="A606" s="9">
        <v>8</v>
      </c>
      <c r="B606" s="9">
        <v>11</v>
      </c>
      <c r="C606" s="9">
        <v>2</v>
      </c>
      <c r="D606" s="10">
        <v>1</v>
      </c>
      <c r="E606" s="11">
        <v>811021</v>
      </c>
      <c r="F606" s="10"/>
      <c r="G606" s="10" t="s">
        <v>88</v>
      </c>
      <c r="H606" s="10" t="s">
        <v>48</v>
      </c>
      <c r="I606" s="12" t="s">
        <v>34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</row>
    <row r="607" spans="1:25">
      <c r="A607" s="9">
        <v>8</v>
      </c>
      <c r="B607" s="9">
        <v>11</v>
      </c>
      <c r="C607" s="9">
        <v>2</v>
      </c>
      <c r="D607" s="10">
        <v>1</v>
      </c>
      <c r="E607" s="11">
        <v>811021</v>
      </c>
      <c r="F607" s="10"/>
      <c r="G607" s="10" t="s">
        <v>88</v>
      </c>
      <c r="H607" s="10" t="s">
        <v>48</v>
      </c>
      <c r="I607" s="12" t="s">
        <v>35</v>
      </c>
      <c r="J607" s="12">
        <v>40397913.670000002</v>
      </c>
      <c r="K607" s="12">
        <v>40397913.670000002</v>
      </c>
      <c r="L607" s="12">
        <v>7213.37</v>
      </c>
      <c r="M607" s="12">
        <v>0</v>
      </c>
      <c r="N607" s="12">
        <v>0</v>
      </c>
      <c r="O607" s="12">
        <v>7213.37</v>
      </c>
      <c r="P607" s="12">
        <v>0</v>
      </c>
      <c r="Q607" s="12">
        <v>0</v>
      </c>
      <c r="R607" s="12">
        <v>40390700.299999997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</row>
    <row r="608" spans="1:25">
      <c r="A608" s="9">
        <v>8</v>
      </c>
      <c r="B608" s="9">
        <v>11</v>
      </c>
      <c r="C608" s="9">
        <v>2</v>
      </c>
      <c r="D608" s="10">
        <v>1</v>
      </c>
      <c r="E608" s="11">
        <v>811021</v>
      </c>
      <c r="F608" s="10"/>
      <c r="G608" s="10" t="s">
        <v>88</v>
      </c>
      <c r="H608" s="10" t="s">
        <v>48</v>
      </c>
      <c r="I608" s="12" t="s">
        <v>36</v>
      </c>
      <c r="J608" s="12">
        <v>7213.37</v>
      </c>
      <c r="K608" s="12">
        <v>7213.37</v>
      </c>
      <c r="L608" s="12">
        <v>7213.37</v>
      </c>
      <c r="M608" s="12">
        <v>0</v>
      </c>
      <c r="N608" s="12">
        <v>0</v>
      </c>
      <c r="O608" s="12">
        <v>7213.37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</row>
    <row r="609" spans="1:25">
      <c r="A609" s="9">
        <v>8</v>
      </c>
      <c r="B609" s="9">
        <v>11</v>
      </c>
      <c r="C609" s="9">
        <v>2</v>
      </c>
      <c r="D609" s="10">
        <v>1</v>
      </c>
      <c r="E609" s="11">
        <v>811021</v>
      </c>
      <c r="F609" s="10"/>
      <c r="G609" s="10" t="s">
        <v>88</v>
      </c>
      <c r="H609" s="10" t="s">
        <v>48</v>
      </c>
      <c r="I609" s="12" t="s">
        <v>37</v>
      </c>
      <c r="J609" s="12">
        <v>40390700.299999997</v>
      </c>
      <c r="K609" s="12">
        <v>40390700.299999997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40390700.299999997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</row>
    <row r="610" spans="1:25">
      <c r="A610" s="9">
        <v>8</v>
      </c>
      <c r="B610" s="9">
        <v>11</v>
      </c>
      <c r="C610" s="9">
        <v>2</v>
      </c>
      <c r="D610" s="10">
        <v>1</v>
      </c>
      <c r="E610" s="11">
        <v>811021</v>
      </c>
      <c r="F610" s="10"/>
      <c r="G610" s="10" t="s">
        <v>88</v>
      </c>
      <c r="H610" s="10" t="s">
        <v>48</v>
      </c>
      <c r="I610" s="12" t="s">
        <v>38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</row>
    <row r="611" spans="1:25">
      <c r="A611" s="9">
        <v>8</v>
      </c>
      <c r="B611" s="9">
        <v>11</v>
      </c>
      <c r="C611" s="9">
        <v>2</v>
      </c>
      <c r="D611" s="10">
        <v>1</v>
      </c>
      <c r="E611" s="11">
        <v>811021</v>
      </c>
      <c r="F611" s="10"/>
      <c r="G611" s="10" t="s">
        <v>88</v>
      </c>
      <c r="H611" s="10" t="s">
        <v>48</v>
      </c>
      <c r="I611" s="12" t="s">
        <v>39</v>
      </c>
      <c r="J611" s="12">
        <v>16961387.77</v>
      </c>
      <c r="K611" s="12">
        <v>16961387.77</v>
      </c>
      <c r="L611" s="12">
        <v>74168.22</v>
      </c>
      <c r="M611" s="12">
        <v>74168.22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5150335.3</v>
      </c>
      <c r="U611" s="12">
        <v>11734827.83</v>
      </c>
      <c r="V611" s="12">
        <v>2056.42</v>
      </c>
      <c r="W611" s="12">
        <v>0</v>
      </c>
      <c r="X611" s="12">
        <v>0</v>
      </c>
      <c r="Y611" s="12">
        <v>0</v>
      </c>
    </row>
    <row r="612" spans="1:25">
      <c r="A612" s="9">
        <v>8</v>
      </c>
      <c r="B612" s="9">
        <v>11</v>
      </c>
      <c r="C612" s="9">
        <v>2</v>
      </c>
      <c r="D612" s="10">
        <v>1</v>
      </c>
      <c r="E612" s="11">
        <v>811021</v>
      </c>
      <c r="F612" s="10"/>
      <c r="G612" s="10" t="s">
        <v>88</v>
      </c>
      <c r="H612" s="10" t="s">
        <v>48</v>
      </c>
      <c r="I612" s="12" t="s">
        <v>40</v>
      </c>
      <c r="J612" s="12">
        <v>68977.789999999994</v>
      </c>
      <c r="K612" s="12">
        <v>68977.789999999994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8161.93</v>
      </c>
      <c r="U612" s="12">
        <v>58759.44</v>
      </c>
      <c r="V612" s="12">
        <v>2056.42</v>
      </c>
      <c r="W612" s="12">
        <v>0</v>
      </c>
      <c r="X612" s="12">
        <v>0</v>
      </c>
      <c r="Y612" s="12">
        <v>0</v>
      </c>
    </row>
    <row r="613" spans="1:25">
      <c r="A613" s="9">
        <v>8</v>
      </c>
      <c r="B613" s="9">
        <v>11</v>
      </c>
      <c r="C613" s="9">
        <v>2</v>
      </c>
      <c r="D613" s="10">
        <v>1</v>
      </c>
      <c r="E613" s="11">
        <v>811021</v>
      </c>
      <c r="F613" s="10"/>
      <c r="G613" s="10" t="s">
        <v>88</v>
      </c>
      <c r="H613" s="10" t="s">
        <v>48</v>
      </c>
      <c r="I613" s="12" t="s">
        <v>41</v>
      </c>
      <c r="J613" s="12">
        <v>16892409.98</v>
      </c>
      <c r="K613" s="12">
        <v>16892409.98</v>
      </c>
      <c r="L613" s="12">
        <v>74168.22</v>
      </c>
      <c r="M613" s="12">
        <v>74168.22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5142173.37</v>
      </c>
      <c r="U613" s="12">
        <v>11676068.390000001</v>
      </c>
      <c r="V613" s="12">
        <v>0</v>
      </c>
      <c r="W613" s="12">
        <v>0</v>
      </c>
      <c r="X613" s="12">
        <v>0</v>
      </c>
      <c r="Y613" s="12">
        <v>0</v>
      </c>
    </row>
    <row r="614" spans="1:25">
      <c r="A614" s="9">
        <v>8</v>
      </c>
      <c r="B614" s="9">
        <v>11</v>
      </c>
      <c r="C614" s="9">
        <v>2</v>
      </c>
      <c r="D614" s="10">
        <v>1</v>
      </c>
      <c r="E614" s="11">
        <v>811021</v>
      </c>
      <c r="F614" s="10"/>
      <c r="G614" s="10" t="s">
        <v>88</v>
      </c>
      <c r="H614" s="10" t="s">
        <v>48</v>
      </c>
      <c r="I614" s="12" t="s">
        <v>42</v>
      </c>
      <c r="J614" s="12">
        <v>928686.87</v>
      </c>
      <c r="K614" s="12">
        <v>928686.87</v>
      </c>
      <c r="L614" s="12">
        <v>328073.51</v>
      </c>
      <c r="M614" s="12">
        <v>42508.02</v>
      </c>
      <c r="N614" s="12">
        <v>4900</v>
      </c>
      <c r="O614" s="12">
        <v>244409.3</v>
      </c>
      <c r="P614" s="12">
        <v>36256.19</v>
      </c>
      <c r="Q614" s="12">
        <v>0</v>
      </c>
      <c r="R614" s="12">
        <v>0</v>
      </c>
      <c r="S614" s="12">
        <v>0</v>
      </c>
      <c r="T614" s="12">
        <v>154260.22</v>
      </c>
      <c r="U614" s="12">
        <v>444556.84</v>
      </c>
      <c r="V614" s="12">
        <v>1796.3</v>
      </c>
      <c r="W614" s="12">
        <v>0</v>
      </c>
      <c r="X614" s="12">
        <v>0</v>
      </c>
      <c r="Y614" s="12">
        <v>0</v>
      </c>
    </row>
    <row r="615" spans="1:25">
      <c r="A615" s="9">
        <v>8</v>
      </c>
      <c r="B615" s="9">
        <v>11</v>
      </c>
      <c r="C615" s="9">
        <v>2</v>
      </c>
      <c r="D615" s="10">
        <v>1</v>
      </c>
      <c r="E615" s="11">
        <v>811021</v>
      </c>
      <c r="F615" s="10"/>
      <c r="G615" s="10" t="s">
        <v>88</v>
      </c>
      <c r="H615" s="10" t="s">
        <v>48</v>
      </c>
      <c r="I615" s="12" t="s">
        <v>43</v>
      </c>
      <c r="J615" s="12">
        <v>218081.01</v>
      </c>
      <c r="K615" s="12">
        <v>218081.01</v>
      </c>
      <c r="L615" s="12">
        <v>148892.49</v>
      </c>
      <c r="M615" s="12">
        <v>1998.09</v>
      </c>
      <c r="N615" s="12">
        <v>4900</v>
      </c>
      <c r="O615" s="12">
        <v>141994.4</v>
      </c>
      <c r="P615" s="12">
        <v>0</v>
      </c>
      <c r="Q615" s="12">
        <v>0</v>
      </c>
      <c r="R615" s="12">
        <v>0</v>
      </c>
      <c r="S615" s="12">
        <v>0</v>
      </c>
      <c r="T615" s="12">
        <v>41447.550000000003</v>
      </c>
      <c r="U615" s="12">
        <v>25944.67</v>
      </c>
      <c r="V615" s="12">
        <v>1796.3</v>
      </c>
      <c r="W615" s="12">
        <v>0</v>
      </c>
      <c r="X615" s="12">
        <v>0</v>
      </c>
      <c r="Y615" s="12">
        <v>0</v>
      </c>
    </row>
    <row r="616" spans="1:25">
      <c r="A616" s="9">
        <v>8</v>
      </c>
      <c r="B616" s="9">
        <v>11</v>
      </c>
      <c r="C616" s="9">
        <v>2</v>
      </c>
      <c r="D616" s="10">
        <v>1</v>
      </c>
      <c r="E616" s="11">
        <v>811021</v>
      </c>
      <c r="F616" s="10"/>
      <c r="G616" s="10" t="s">
        <v>88</v>
      </c>
      <c r="H616" s="10" t="s">
        <v>48</v>
      </c>
      <c r="I616" s="12" t="s">
        <v>44</v>
      </c>
      <c r="J616" s="12">
        <v>78115.5</v>
      </c>
      <c r="K616" s="12">
        <v>78115.5</v>
      </c>
      <c r="L616" s="12">
        <v>40509.93</v>
      </c>
      <c r="M616" s="12">
        <v>40509.93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37605.57</v>
      </c>
      <c r="V616" s="12">
        <v>0</v>
      </c>
      <c r="W616" s="12">
        <v>0</v>
      </c>
      <c r="X616" s="12">
        <v>0</v>
      </c>
      <c r="Y616" s="12">
        <v>0</v>
      </c>
    </row>
    <row r="617" spans="1:25">
      <c r="A617" s="9">
        <v>8</v>
      </c>
      <c r="B617" s="9">
        <v>11</v>
      </c>
      <c r="C617" s="9">
        <v>2</v>
      </c>
      <c r="D617" s="10">
        <v>1</v>
      </c>
      <c r="E617" s="11">
        <v>811021</v>
      </c>
      <c r="F617" s="10"/>
      <c r="G617" s="10" t="s">
        <v>88</v>
      </c>
      <c r="H617" s="10" t="s">
        <v>48</v>
      </c>
      <c r="I617" s="12" t="s">
        <v>45</v>
      </c>
      <c r="J617" s="12">
        <v>632490.36</v>
      </c>
      <c r="K617" s="12">
        <v>632490.36</v>
      </c>
      <c r="L617" s="12">
        <v>138671.09</v>
      </c>
      <c r="M617" s="12">
        <v>0</v>
      </c>
      <c r="N617" s="12">
        <v>0</v>
      </c>
      <c r="O617" s="12">
        <v>102414.9</v>
      </c>
      <c r="P617" s="12">
        <v>36256.19</v>
      </c>
      <c r="Q617" s="12">
        <v>0</v>
      </c>
      <c r="R617" s="12">
        <v>0</v>
      </c>
      <c r="S617" s="12">
        <v>0</v>
      </c>
      <c r="T617" s="12">
        <v>112812.67</v>
      </c>
      <c r="U617" s="12">
        <v>381006.6</v>
      </c>
      <c r="V617" s="12">
        <v>0</v>
      </c>
      <c r="W617" s="12">
        <v>0</v>
      </c>
      <c r="X617" s="12">
        <v>0</v>
      </c>
      <c r="Y617" s="12">
        <v>0</v>
      </c>
    </row>
    <row r="618" spans="1:25">
      <c r="A618" s="9">
        <v>8</v>
      </c>
      <c r="B618" s="9">
        <v>11</v>
      </c>
      <c r="C618" s="9">
        <v>2</v>
      </c>
      <c r="D618" s="10">
        <v>1</v>
      </c>
      <c r="E618" s="11">
        <v>811021</v>
      </c>
      <c r="F618" s="10"/>
      <c r="G618" s="10" t="s">
        <v>88</v>
      </c>
      <c r="H618" s="10" t="s">
        <v>48</v>
      </c>
      <c r="I618" s="12" t="s">
        <v>46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</row>
    <row r="619" spans="1:25">
      <c r="A619" s="9">
        <v>8</v>
      </c>
      <c r="B619" s="9">
        <v>11</v>
      </c>
      <c r="C619" s="9">
        <v>6</v>
      </c>
      <c r="D619" s="10">
        <v>3</v>
      </c>
      <c r="E619" s="11">
        <v>811063</v>
      </c>
      <c r="F619" s="10"/>
      <c r="G619" s="10" t="s">
        <v>89</v>
      </c>
      <c r="H619" s="10" t="s">
        <v>48</v>
      </c>
      <c r="I619" s="12" t="s">
        <v>30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</row>
    <row r="620" spans="1:25">
      <c r="A620" s="9">
        <v>8</v>
      </c>
      <c r="B620" s="9">
        <v>11</v>
      </c>
      <c r="C620" s="9">
        <v>6</v>
      </c>
      <c r="D620" s="10">
        <v>3</v>
      </c>
      <c r="E620" s="11">
        <v>811063</v>
      </c>
      <c r="F620" s="10"/>
      <c r="G620" s="10" t="s">
        <v>89</v>
      </c>
      <c r="H620" s="10" t="s">
        <v>48</v>
      </c>
      <c r="I620" s="12" t="s">
        <v>31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</row>
    <row r="621" spans="1:25">
      <c r="A621" s="9">
        <v>8</v>
      </c>
      <c r="B621" s="9">
        <v>11</v>
      </c>
      <c r="C621" s="9">
        <v>6</v>
      </c>
      <c r="D621" s="10">
        <v>3</v>
      </c>
      <c r="E621" s="11">
        <v>811063</v>
      </c>
      <c r="F621" s="10"/>
      <c r="G621" s="10" t="s">
        <v>89</v>
      </c>
      <c r="H621" s="10" t="s">
        <v>48</v>
      </c>
      <c r="I621" s="12" t="s">
        <v>32</v>
      </c>
      <c r="J621" s="12">
        <v>916902.64</v>
      </c>
      <c r="K621" s="12">
        <v>916902.64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916902.64</v>
      </c>
      <c r="V621" s="12">
        <v>0</v>
      </c>
      <c r="W621" s="12">
        <v>0</v>
      </c>
      <c r="X621" s="12">
        <v>0</v>
      </c>
      <c r="Y621" s="12">
        <v>0</v>
      </c>
    </row>
    <row r="622" spans="1:25">
      <c r="A622" s="9">
        <v>8</v>
      </c>
      <c r="B622" s="9">
        <v>11</v>
      </c>
      <c r="C622" s="9">
        <v>6</v>
      </c>
      <c r="D622" s="10">
        <v>3</v>
      </c>
      <c r="E622" s="11">
        <v>811063</v>
      </c>
      <c r="F622" s="10"/>
      <c r="G622" s="10" t="s">
        <v>89</v>
      </c>
      <c r="H622" s="10" t="s">
        <v>48</v>
      </c>
      <c r="I622" s="12" t="s">
        <v>33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</row>
    <row r="623" spans="1:25">
      <c r="A623" s="9">
        <v>8</v>
      </c>
      <c r="B623" s="9">
        <v>11</v>
      </c>
      <c r="C623" s="9">
        <v>6</v>
      </c>
      <c r="D623" s="10">
        <v>3</v>
      </c>
      <c r="E623" s="11">
        <v>811063</v>
      </c>
      <c r="F623" s="10"/>
      <c r="G623" s="10" t="s">
        <v>89</v>
      </c>
      <c r="H623" s="10" t="s">
        <v>48</v>
      </c>
      <c r="I623" s="12" t="s">
        <v>34</v>
      </c>
      <c r="J623" s="12">
        <v>916902.64</v>
      </c>
      <c r="K623" s="12">
        <v>916902.64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916902.64</v>
      </c>
      <c r="V623" s="12">
        <v>0</v>
      </c>
      <c r="W623" s="12">
        <v>0</v>
      </c>
      <c r="X623" s="12">
        <v>0</v>
      </c>
      <c r="Y623" s="12">
        <v>0</v>
      </c>
    </row>
    <row r="624" spans="1:25">
      <c r="A624" s="9">
        <v>8</v>
      </c>
      <c r="B624" s="9">
        <v>11</v>
      </c>
      <c r="C624" s="9">
        <v>6</v>
      </c>
      <c r="D624" s="10">
        <v>3</v>
      </c>
      <c r="E624" s="11">
        <v>811063</v>
      </c>
      <c r="F624" s="10"/>
      <c r="G624" s="10" t="s">
        <v>89</v>
      </c>
      <c r="H624" s="10" t="s">
        <v>48</v>
      </c>
      <c r="I624" s="12" t="s">
        <v>35</v>
      </c>
      <c r="J624" s="12">
        <v>18297504.940000001</v>
      </c>
      <c r="K624" s="12">
        <v>18297504.940000001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18297504.940000001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</row>
    <row r="625" spans="1:25">
      <c r="A625" s="9">
        <v>8</v>
      </c>
      <c r="B625" s="9">
        <v>11</v>
      </c>
      <c r="C625" s="9">
        <v>6</v>
      </c>
      <c r="D625" s="10">
        <v>3</v>
      </c>
      <c r="E625" s="11">
        <v>811063</v>
      </c>
      <c r="F625" s="10"/>
      <c r="G625" s="10" t="s">
        <v>89</v>
      </c>
      <c r="H625" s="10" t="s">
        <v>48</v>
      </c>
      <c r="I625" s="12" t="s">
        <v>36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</row>
    <row r="626" spans="1:25">
      <c r="A626" s="9">
        <v>8</v>
      </c>
      <c r="B626" s="9">
        <v>11</v>
      </c>
      <c r="C626" s="9">
        <v>6</v>
      </c>
      <c r="D626" s="10">
        <v>3</v>
      </c>
      <c r="E626" s="11">
        <v>811063</v>
      </c>
      <c r="F626" s="10"/>
      <c r="G626" s="10" t="s">
        <v>89</v>
      </c>
      <c r="H626" s="10" t="s">
        <v>48</v>
      </c>
      <c r="I626" s="12" t="s">
        <v>37</v>
      </c>
      <c r="J626" s="12">
        <v>18297504.940000001</v>
      </c>
      <c r="K626" s="12">
        <v>18297504.940000001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18297504.940000001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</row>
    <row r="627" spans="1:25">
      <c r="A627" s="9">
        <v>8</v>
      </c>
      <c r="B627" s="9">
        <v>11</v>
      </c>
      <c r="C627" s="9">
        <v>6</v>
      </c>
      <c r="D627" s="10">
        <v>3</v>
      </c>
      <c r="E627" s="11">
        <v>811063</v>
      </c>
      <c r="F627" s="10"/>
      <c r="G627" s="10" t="s">
        <v>89</v>
      </c>
      <c r="H627" s="10" t="s">
        <v>48</v>
      </c>
      <c r="I627" s="12" t="s">
        <v>38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</row>
    <row r="628" spans="1:25">
      <c r="A628" s="9">
        <v>8</v>
      </c>
      <c r="B628" s="9">
        <v>11</v>
      </c>
      <c r="C628" s="9">
        <v>6</v>
      </c>
      <c r="D628" s="10">
        <v>3</v>
      </c>
      <c r="E628" s="11">
        <v>811063</v>
      </c>
      <c r="F628" s="10"/>
      <c r="G628" s="10" t="s">
        <v>89</v>
      </c>
      <c r="H628" s="10" t="s">
        <v>48</v>
      </c>
      <c r="I628" s="12" t="s">
        <v>39</v>
      </c>
      <c r="J628" s="12">
        <v>11635697.630000001</v>
      </c>
      <c r="K628" s="12">
        <v>11451815.550000001</v>
      </c>
      <c r="L628" s="12">
        <v>25399.19</v>
      </c>
      <c r="M628" s="12">
        <v>25399.19</v>
      </c>
      <c r="N628" s="12">
        <v>0</v>
      </c>
      <c r="O628" s="12">
        <v>0</v>
      </c>
      <c r="P628" s="12">
        <v>0</v>
      </c>
      <c r="Q628" s="12">
        <v>0</v>
      </c>
      <c r="R628" s="12">
        <v>23</v>
      </c>
      <c r="S628" s="12">
        <v>0</v>
      </c>
      <c r="T628" s="12">
        <v>2368580.25</v>
      </c>
      <c r="U628" s="12">
        <v>9051483.1099999994</v>
      </c>
      <c r="V628" s="12">
        <v>6330</v>
      </c>
      <c r="W628" s="12">
        <v>183882.08</v>
      </c>
      <c r="X628" s="12">
        <v>160202.18</v>
      </c>
      <c r="Y628" s="12">
        <v>23679.9</v>
      </c>
    </row>
    <row r="629" spans="1:25">
      <c r="A629" s="9">
        <v>8</v>
      </c>
      <c r="B629" s="9">
        <v>11</v>
      </c>
      <c r="C629" s="9">
        <v>6</v>
      </c>
      <c r="D629" s="10">
        <v>3</v>
      </c>
      <c r="E629" s="11">
        <v>811063</v>
      </c>
      <c r="F629" s="10"/>
      <c r="G629" s="10" t="s">
        <v>89</v>
      </c>
      <c r="H629" s="10" t="s">
        <v>48</v>
      </c>
      <c r="I629" s="12" t="s">
        <v>40</v>
      </c>
      <c r="J629" s="12">
        <v>2503891.4</v>
      </c>
      <c r="K629" s="12">
        <v>2503891.4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50</v>
      </c>
      <c r="U629" s="12">
        <v>2503578.9</v>
      </c>
      <c r="V629" s="12">
        <v>262.5</v>
      </c>
      <c r="W629" s="12">
        <v>0</v>
      </c>
      <c r="X629" s="12">
        <v>0</v>
      </c>
      <c r="Y629" s="12">
        <v>0</v>
      </c>
    </row>
    <row r="630" spans="1:25">
      <c r="A630" s="9">
        <v>8</v>
      </c>
      <c r="B630" s="9">
        <v>11</v>
      </c>
      <c r="C630" s="9">
        <v>6</v>
      </c>
      <c r="D630" s="10">
        <v>3</v>
      </c>
      <c r="E630" s="11">
        <v>811063</v>
      </c>
      <c r="F630" s="10"/>
      <c r="G630" s="10" t="s">
        <v>89</v>
      </c>
      <c r="H630" s="10" t="s">
        <v>48</v>
      </c>
      <c r="I630" s="12" t="s">
        <v>41</v>
      </c>
      <c r="J630" s="12">
        <v>9131806.2300000004</v>
      </c>
      <c r="K630" s="12">
        <v>8947924.1500000004</v>
      </c>
      <c r="L630" s="12">
        <v>25399.19</v>
      </c>
      <c r="M630" s="12">
        <v>25399.19</v>
      </c>
      <c r="N630" s="12">
        <v>0</v>
      </c>
      <c r="O630" s="12">
        <v>0</v>
      </c>
      <c r="P630" s="12">
        <v>0</v>
      </c>
      <c r="Q630" s="12">
        <v>0</v>
      </c>
      <c r="R630" s="12">
        <v>23</v>
      </c>
      <c r="S630" s="12">
        <v>0</v>
      </c>
      <c r="T630" s="12">
        <v>2368530.25</v>
      </c>
      <c r="U630" s="12">
        <v>6547904.21</v>
      </c>
      <c r="V630" s="12">
        <v>6067.5</v>
      </c>
      <c r="W630" s="12">
        <v>183882.08</v>
      </c>
      <c r="X630" s="12">
        <v>160202.18</v>
      </c>
      <c r="Y630" s="12">
        <v>23679.9</v>
      </c>
    </row>
    <row r="631" spans="1:25">
      <c r="A631" s="9">
        <v>8</v>
      </c>
      <c r="B631" s="9">
        <v>11</v>
      </c>
      <c r="C631" s="9">
        <v>6</v>
      </c>
      <c r="D631" s="10">
        <v>3</v>
      </c>
      <c r="E631" s="11">
        <v>811063</v>
      </c>
      <c r="F631" s="10"/>
      <c r="G631" s="10" t="s">
        <v>89</v>
      </c>
      <c r="H631" s="10" t="s">
        <v>48</v>
      </c>
      <c r="I631" s="12" t="s">
        <v>42</v>
      </c>
      <c r="J631" s="12">
        <v>330152.96000000002</v>
      </c>
      <c r="K631" s="12">
        <v>330152.96000000002</v>
      </c>
      <c r="L631" s="12">
        <v>25820.33</v>
      </c>
      <c r="M631" s="12">
        <v>15074.92</v>
      </c>
      <c r="N631" s="12">
        <v>0</v>
      </c>
      <c r="O631" s="12">
        <v>10745.41</v>
      </c>
      <c r="P631" s="12">
        <v>0</v>
      </c>
      <c r="Q631" s="12">
        <v>0</v>
      </c>
      <c r="R631" s="12">
        <v>0</v>
      </c>
      <c r="S631" s="12">
        <v>0</v>
      </c>
      <c r="T631" s="12">
        <v>32781.589999999997</v>
      </c>
      <c r="U631" s="12">
        <v>271224.56</v>
      </c>
      <c r="V631" s="12">
        <v>326.48</v>
      </c>
      <c r="W631" s="12">
        <v>0</v>
      </c>
      <c r="X631" s="12">
        <v>0</v>
      </c>
      <c r="Y631" s="12">
        <v>0</v>
      </c>
    </row>
    <row r="632" spans="1:25">
      <c r="A632" s="9">
        <v>8</v>
      </c>
      <c r="B632" s="9">
        <v>11</v>
      </c>
      <c r="C632" s="9">
        <v>6</v>
      </c>
      <c r="D632" s="10">
        <v>3</v>
      </c>
      <c r="E632" s="11">
        <v>811063</v>
      </c>
      <c r="F632" s="10"/>
      <c r="G632" s="10" t="s">
        <v>89</v>
      </c>
      <c r="H632" s="10" t="s">
        <v>48</v>
      </c>
      <c r="I632" s="12" t="s">
        <v>43</v>
      </c>
      <c r="J632" s="12">
        <v>234588.31</v>
      </c>
      <c r="K632" s="12">
        <v>234588.31</v>
      </c>
      <c r="L632" s="12">
        <v>800</v>
      </c>
      <c r="M632" s="12">
        <v>0</v>
      </c>
      <c r="N632" s="12">
        <v>0</v>
      </c>
      <c r="O632" s="12">
        <v>800</v>
      </c>
      <c r="P632" s="12">
        <v>0</v>
      </c>
      <c r="Q632" s="12">
        <v>0</v>
      </c>
      <c r="R632" s="12">
        <v>0</v>
      </c>
      <c r="S632" s="12">
        <v>0</v>
      </c>
      <c r="T632" s="12">
        <v>1843.26</v>
      </c>
      <c r="U632" s="12">
        <v>231618.57</v>
      </c>
      <c r="V632" s="12">
        <v>326.48</v>
      </c>
      <c r="W632" s="12">
        <v>0</v>
      </c>
      <c r="X632" s="12">
        <v>0</v>
      </c>
      <c r="Y632" s="12">
        <v>0</v>
      </c>
    </row>
    <row r="633" spans="1:25">
      <c r="A633" s="9">
        <v>8</v>
      </c>
      <c r="B633" s="9">
        <v>11</v>
      </c>
      <c r="C633" s="9">
        <v>6</v>
      </c>
      <c r="D633" s="10">
        <v>3</v>
      </c>
      <c r="E633" s="11">
        <v>811063</v>
      </c>
      <c r="F633" s="10"/>
      <c r="G633" s="10" t="s">
        <v>89</v>
      </c>
      <c r="H633" s="10" t="s">
        <v>48</v>
      </c>
      <c r="I633" s="12" t="s">
        <v>44</v>
      </c>
      <c r="J633" s="12">
        <v>9477.91</v>
      </c>
      <c r="K633" s="12">
        <v>9477.91</v>
      </c>
      <c r="L633" s="12">
        <v>9328.91</v>
      </c>
      <c r="M633" s="12">
        <v>9328.91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149</v>
      </c>
      <c r="V633" s="12">
        <v>0</v>
      </c>
      <c r="W633" s="12">
        <v>0</v>
      </c>
      <c r="X633" s="12">
        <v>0</v>
      </c>
      <c r="Y633" s="12">
        <v>0</v>
      </c>
    </row>
    <row r="634" spans="1:25">
      <c r="A634" s="9">
        <v>8</v>
      </c>
      <c r="B634" s="9">
        <v>11</v>
      </c>
      <c r="C634" s="9">
        <v>6</v>
      </c>
      <c r="D634" s="10">
        <v>3</v>
      </c>
      <c r="E634" s="11">
        <v>811063</v>
      </c>
      <c r="F634" s="10"/>
      <c r="G634" s="10" t="s">
        <v>89</v>
      </c>
      <c r="H634" s="10" t="s">
        <v>48</v>
      </c>
      <c r="I634" s="12" t="s">
        <v>45</v>
      </c>
      <c r="J634" s="12">
        <v>86086.74</v>
      </c>
      <c r="K634" s="12">
        <v>86086.74</v>
      </c>
      <c r="L634" s="12">
        <v>15691.42</v>
      </c>
      <c r="M634" s="12">
        <v>5746.01</v>
      </c>
      <c r="N634" s="12">
        <v>0</v>
      </c>
      <c r="O634" s="12">
        <v>9945.41</v>
      </c>
      <c r="P634" s="12">
        <v>0</v>
      </c>
      <c r="Q634" s="12">
        <v>0</v>
      </c>
      <c r="R634" s="12">
        <v>0</v>
      </c>
      <c r="S634" s="12">
        <v>0</v>
      </c>
      <c r="T634" s="12">
        <v>30938.33</v>
      </c>
      <c r="U634" s="12">
        <v>39456.99</v>
      </c>
      <c r="V634" s="12">
        <v>0</v>
      </c>
      <c r="W634" s="12">
        <v>0</v>
      </c>
      <c r="X634" s="12">
        <v>0</v>
      </c>
      <c r="Y634" s="12">
        <v>0</v>
      </c>
    </row>
    <row r="635" spans="1:25">
      <c r="A635" s="9">
        <v>8</v>
      </c>
      <c r="B635" s="9">
        <v>11</v>
      </c>
      <c r="C635" s="9">
        <v>6</v>
      </c>
      <c r="D635" s="10">
        <v>3</v>
      </c>
      <c r="E635" s="11">
        <v>811063</v>
      </c>
      <c r="F635" s="10"/>
      <c r="G635" s="10" t="s">
        <v>89</v>
      </c>
      <c r="H635" s="10" t="s">
        <v>48</v>
      </c>
      <c r="I635" s="12" t="s">
        <v>46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</row>
    <row r="636" spans="1:25">
      <c r="A636" s="9">
        <v>8</v>
      </c>
      <c r="B636" s="9">
        <v>11</v>
      </c>
      <c r="C636" s="9">
        <v>7</v>
      </c>
      <c r="D636" s="10">
        <v>2</v>
      </c>
      <c r="E636" s="11">
        <v>811072</v>
      </c>
      <c r="F636" s="10"/>
      <c r="G636" s="10" t="s">
        <v>90</v>
      </c>
      <c r="H636" s="10" t="s">
        <v>48</v>
      </c>
      <c r="I636" s="12" t="s">
        <v>30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</row>
    <row r="637" spans="1:25">
      <c r="A637" s="9">
        <v>8</v>
      </c>
      <c r="B637" s="9">
        <v>11</v>
      </c>
      <c r="C637" s="9">
        <v>7</v>
      </c>
      <c r="D637" s="10">
        <v>2</v>
      </c>
      <c r="E637" s="11">
        <v>811072</v>
      </c>
      <c r="F637" s="10"/>
      <c r="G637" s="10" t="s">
        <v>90</v>
      </c>
      <c r="H637" s="10" t="s">
        <v>48</v>
      </c>
      <c r="I637" s="12" t="s">
        <v>31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</row>
    <row r="638" spans="1:25">
      <c r="A638" s="9">
        <v>8</v>
      </c>
      <c r="B638" s="9">
        <v>11</v>
      </c>
      <c r="C638" s="9">
        <v>7</v>
      </c>
      <c r="D638" s="10">
        <v>2</v>
      </c>
      <c r="E638" s="11">
        <v>811072</v>
      </c>
      <c r="F638" s="10"/>
      <c r="G638" s="10" t="s">
        <v>90</v>
      </c>
      <c r="H638" s="10" t="s">
        <v>48</v>
      </c>
      <c r="I638" s="12" t="s">
        <v>32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</row>
    <row r="639" spans="1:25">
      <c r="A639" s="9">
        <v>8</v>
      </c>
      <c r="B639" s="9">
        <v>11</v>
      </c>
      <c r="C639" s="9">
        <v>7</v>
      </c>
      <c r="D639" s="10">
        <v>2</v>
      </c>
      <c r="E639" s="11">
        <v>811072</v>
      </c>
      <c r="F639" s="10"/>
      <c r="G639" s="10" t="s">
        <v>90</v>
      </c>
      <c r="H639" s="10" t="s">
        <v>48</v>
      </c>
      <c r="I639" s="12" t="s">
        <v>33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</row>
    <row r="640" spans="1:25">
      <c r="A640" s="9">
        <v>8</v>
      </c>
      <c r="B640" s="9">
        <v>11</v>
      </c>
      <c r="C640" s="9">
        <v>7</v>
      </c>
      <c r="D640" s="10">
        <v>2</v>
      </c>
      <c r="E640" s="11">
        <v>811072</v>
      </c>
      <c r="F640" s="10"/>
      <c r="G640" s="10" t="s">
        <v>90</v>
      </c>
      <c r="H640" s="10" t="s">
        <v>48</v>
      </c>
      <c r="I640" s="12" t="s">
        <v>34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</row>
    <row r="641" spans="1:25">
      <c r="A641" s="9">
        <v>8</v>
      </c>
      <c r="B641" s="9">
        <v>11</v>
      </c>
      <c r="C641" s="9">
        <v>7</v>
      </c>
      <c r="D641" s="10">
        <v>2</v>
      </c>
      <c r="E641" s="11">
        <v>811072</v>
      </c>
      <c r="F641" s="10"/>
      <c r="G641" s="10" t="s">
        <v>90</v>
      </c>
      <c r="H641" s="10" t="s">
        <v>48</v>
      </c>
      <c r="I641" s="12" t="s">
        <v>35</v>
      </c>
      <c r="J641" s="12">
        <v>3184284.22</v>
      </c>
      <c r="K641" s="12">
        <v>3184284.22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3184284.22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</row>
    <row r="642" spans="1:25">
      <c r="A642" s="9">
        <v>8</v>
      </c>
      <c r="B642" s="9">
        <v>11</v>
      </c>
      <c r="C642" s="9">
        <v>7</v>
      </c>
      <c r="D642" s="10">
        <v>2</v>
      </c>
      <c r="E642" s="11">
        <v>811072</v>
      </c>
      <c r="F642" s="10"/>
      <c r="G642" s="10" t="s">
        <v>90</v>
      </c>
      <c r="H642" s="10" t="s">
        <v>48</v>
      </c>
      <c r="I642" s="12" t="s">
        <v>36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</row>
    <row r="643" spans="1:25">
      <c r="A643" s="9">
        <v>8</v>
      </c>
      <c r="B643" s="9">
        <v>11</v>
      </c>
      <c r="C643" s="9">
        <v>7</v>
      </c>
      <c r="D643" s="10">
        <v>2</v>
      </c>
      <c r="E643" s="11">
        <v>811072</v>
      </c>
      <c r="F643" s="10"/>
      <c r="G643" s="10" t="s">
        <v>90</v>
      </c>
      <c r="H643" s="10" t="s">
        <v>48</v>
      </c>
      <c r="I643" s="12" t="s">
        <v>37</v>
      </c>
      <c r="J643" s="12">
        <v>3184284.22</v>
      </c>
      <c r="K643" s="12">
        <v>3184284.22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3184284.22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</row>
    <row r="644" spans="1:25">
      <c r="A644" s="9">
        <v>8</v>
      </c>
      <c r="B644" s="9">
        <v>11</v>
      </c>
      <c r="C644" s="9">
        <v>7</v>
      </c>
      <c r="D644" s="10">
        <v>2</v>
      </c>
      <c r="E644" s="11">
        <v>811072</v>
      </c>
      <c r="F644" s="10"/>
      <c r="G644" s="10" t="s">
        <v>90</v>
      </c>
      <c r="H644" s="10" t="s">
        <v>48</v>
      </c>
      <c r="I644" s="12" t="s">
        <v>38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</row>
    <row r="645" spans="1:25">
      <c r="A645" s="9">
        <v>8</v>
      </c>
      <c r="B645" s="9">
        <v>11</v>
      </c>
      <c r="C645" s="9">
        <v>7</v>
      </c>
      <c r="D645" s="10">
        <v>2</v>
      </c>
      <c r="E645" s="11">
        <v>811072</v>
      </c>
      <c r="F645" s="10"/>
      <c r="G645" s="10" t="s">
        <v>90</v>
      </c>
      <c r="H645" s="10" t="s">
        <v>48</v>
      </c>
      <c r="I645" s="12" t="s">
        <v>39</v>
      </c>
      <c r="J645" s="12">
        <v>2048997.79</v>
      </c>
      <c r="K645" s="12">
        <v>2048997.79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332142.71000000002</v>
      </c>
      <c r="U645" s="12">
        <v>1716855.08</v>
      </c>
      <c r="V645" s="12">
        <v>0</v>
      </c>
      <c r="W645" s="12">
        <v>0</v>
      </c>
      <c r="X645" s="12">
        <v>0</v>
      </c>
      <c r="Y645" s="12">
        <v>0</v>
      </c>
    </row>
    <row r="646" spans="1:25">
      <c r="A646" s="9">
        <v>8</v>
      </c>
      <c r="B646" s="9">
        <v>11</v>
      </c>
      <c r="C646" s="9">
        <v>7</v>
      </c>
      <c r="D646" s="10">
        <v>2</v>
      </c>
      <c r="E646" s="11">
        <v>811072</v>
      </c>
      <c r="F646" s="10"/>
      <c r="G646" s="10" t="s">
        <v>90</v>
      </c>
      <c r="H646" s="10" t="s">
        <v>48</v>
      </c>
      <c r="I646" s="12" t="s">
        <v>40</v>
      </c>
      <c r="J646" s="12">
        <v>17588.900000000001</v>
      </c>
      <c r="K646" s="12">
        <v>17588.900000000001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17588.900000000001</v>
      </c>
      <c r="V646" s="12">
        <v>0</v>
      </c>
      <c r="W646" s="12">
        <v>0</v>
      </c>
      <c r="X646" s="12">
        <v>0</v>
      </c>
      <c r="Y646" s="12">
        <v>0</v>
      </c>
    </row>
    <row r="647" spans="1:25">
      <c r="A647" s="9">
        <v>8</v>
      </c>
      <c r="B647" s="9">
        <v>11</v>
      </c>
      <c r="C647" s="9">
        <v>7</v>
      </c>
      <c r="D647" s="10">
        <v>2</v>
      </c>
      <c r="E647" s="11">
        <v>811072</v>
      </c>
      <c r="F647" s="10"/>
      <c r="G647" s="10" t="s">
        <v>90</v>
      </c>
      <c r="H647" s="10" t="s">
        <v>48</v>
      </c>
      <c r="I647" s="12" t="s">
        <v>41</v>
      </c>
      <c r="J647" s="12">
        <v>2031408.89</v>
      </c>
      <c r="K647" s="12">
        <v>2031408.89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332142.71000000002</v>
      </c>
      <c r="U647" s="12">
        <v>1699266.18</v>
      </c>
      <c r="V647" s="12">
        <v>0</v>
      </c>
      <c r="W647" s="12">
        <v>0</v>
      </c>
      <c r="X647" s="12">
        <v>0</v>
      </c>
      <c r="Y647" s="12">
        <v>0</v>
      </c>
    </row>
    <row r="648" spans="1:25">
      <c r="A648" s="9">
        <v>8</v>
      </c>
      <c r="B648" s="9">
        <v>11</v>
      </c>
      <c r="C648" s="9">
        <v>7</v>
      </c>
      <c r="D648" s="10">
        <v>2</v>
      </c>
      <c r="E648" s="11">
        <v>811072</v>
      </c>
      <c r="F648" s="10"/>
      <c r="G648" s="10" t="s">
        <v>90</v>
      </c>
      <c r="H648" s="10" t="s">
        <v>48</v>
      </c>
      <c r="I648" s="12" t="s">
        <v>42</v>
      </c>
      <c r="J648" s="12">
        <v>94990.02</v>
      </c>
      <c r="K648" s="12">
        <v>94990.02</v>
      </c>
      <c r="L648" s="12">
        <v>945.15</v>
      </c>
      <c r="M648" s="12">
        <v>0</v>
      </c>
      <c r="N648" s="12">
        <v>0</v>
      </c>
      <c r="O648" s="12">
        <v>945.15</v>
      </c>
      <c r="P648" s="12">
        <v>0</v>
      </c>
      <c r="Q648" s="12">
        <v>0</v>
      </c>
      <c r="R648" s="12">
        <v>0</v>
      </c>
      <c r="S648" s="12">
        <v>0</v>
      </c>
      <c r="T648" s="12">
        <v>5465.92</v>
      </c>
      <c r="U648" s="12">
        <v>88578.95</v>
      </c>
      <c r="V648" s="12">
        <v>0</v>
      </c>
      <c r="W648" s="12">
        <v>0</v>
      </c>
      <c r="X648" s="12">
        <v>0</v>
      </c>
      <c r="Y648" s="12">
        <v>0</v>
      </c>
    </row>
    <row r="649" spans="1:25">
      <c r="A649" s="9">
        <v>8</v>
      </c>
      <c r="B649" s="9">
        <v>11</v>
      </c>
      <c r="C649" s="9">
        <v>7</v>
      </c>
      <c r="D649" s="10">
        <v>2</v>
      </c>
      <c r="E649" s="11">
        <v>811072</v>
      </c>
      <c r="F649" s="10"/>
      <c r="G649" s="10" t="s">
        <v>90</v>
      </c>
      <c r="H649" s="10" t="s">
        <v>48</v>
      </c>
      <c r="I649" s="12" t="s">
        <v>43</v>
      </c>
      <c r="J649" s="12">
        <v>88058.05</v>
      </c>
      <c r="K649" s="12">
        <v>88058.05</v>
      </c>
      <c r="L649" s="12">
        <v>945.15</v>
      </c>
      <c r="M649" s="12">
        <v>0</v>
      </c>
      <c r="N649" s="12">
        <v>0</v>
      </c>
      <c r="O649" s="12">
        <v>945.15</v>
      </c>
      <c r="P649" s="12">
        <v>0</v>
      </c>
      <c r="Q649" s="12">
        <v>0</v>
      </c>
      <c r="R649" s="12">
        <v>0</v>
      </c>
      <c r="S649" s="12">
        <v>0</v>
      </c>
      <c r="T649" s="12">
        <v>5465.92</v>
      </c>
      <c r="U649" s="12">
        <v>81646.98</v>
      </c>
      <c r="V649" s="12">
        <v>0</v>
      </c>
      <c r="W649" s="12">
        <v>0</v>
      </c>
      <c r="X649" s="12">
        <v>0</v>
      </c>
      <c r="Y649" s="12">
        <v>0</v>
      </c>
    </row>
    <row r="650" spans="1:25">
      <c r="A650" s="9">
        <v>8</v>
      </c>
      <c r="B650" s="9">
        <v>11</v>
      </c>
      <c r="C650" s="9">
        <v>7</v>
      </c>
      <c r="D650" s="10">
        <v>2</v>
      </c>
      <c r="E650" s="11">
        <v>811072</v>
      </c>
      <c r="F650" s="10"/>
      <c r="G650" s="10" t="s">
        <v>90</v>
      </c>
      <c r="H650" s="10" t="s">
        <v>48</v>
      </c>
      <c r="I650" s="12" t="s">
        <v>44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</row>
    <row r="651" spans="1:25">
      <c r="A651" s="9">
        <v>8</v>
      </c>
      <c r="B651" s="9">
        <v>11</v>
      </c>
      <c r="C651" s="9">
        <v>7</v>
      </c>
      <c r="D651" s="10">
        <v>2</v>
      </c>
      <c r="E651" s="11">
        <v>811072</v>
      </c>
      <c r="F651" s="10"/>
      <c r="G651" s="10" t="s">
        <v>90</v>
      </c>
      <c r="H651" s="10" t="s">
        <v>48</v>
      </c>
      <c r="I651" s="12" t="s">
        <v>45</v>
      </c>
      <c r="J651" s="12">
        <v>6931.97</v>
      </c>
      <c r="K651" s="12">
        <v>6931.97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6931.97</v>
      </c>
      <c r="V651" s="12">
        <v>0</v>
      </c>
      <c r="W651" s="12">
        <v>0</v>
      </c>
      <c r="X651" s="12">
        <v>0</v>
      </c>
      <c r="Y651" s="12">
        <v>0</v>
      </c>
    </row>
    <row r="652" spans="1:25">
      <c r="A652" s="9">
        <v>8</v>
      </c>
      <c r="B652" s="9">
        <v>11</v>
      </c>
      <c r="C652" s="9">
        <v>7</v>
      </c>
      <c r="D652" s="10">
        <v>2</v>
      </c>
      <c r="E652" s="11">
        <v>811072</v>
      </c>
      <c r="F652" s="10"/>
      <c r="G652" s="10" t="s">
        <v>90</v>
      </c>
      <c r="H652" s="10" t="s">
        <v>48</v>
      </c>
      <c r="I652" s="12" t="s">
        <v>46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</row>
    <row r="653" spans="1:25">
      <c r="A653" s="9">
        <v>8</v>
      </c>
      <c r="B653" s="9">
        <v>11</v>
      </c>
      <c r="C653" s="9">
        <v>9</v>
      </c>
      <c r="D653" s="10">
        <v>2</v>
      </c>
      <c r="E653" s="11">
        <v>811092</v>
      </c>
      <c r="F653" s="10"/>
      <c r="G653" s="10" t="s">
        <v>91</v>
      </c>
      <c r="H653" s="10" t="s">
        <v>48</v>
      </c>
      <c r="I653" s="12" t="s">
        <v>30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</row>
    <row r="654" spans="1:25">
      <c r="A654" s="9">
        <v>8</v>
      </c>
      <c r="B654" s="9">
        <v>11</v>
      </c>
      <c r="C654" s="9">
        <v>9</v>
      </c>
      <c r="D654" s="10">
        <v>2</v>
      </c>
      <c r="E654" s="11">
        <v>811092</v>
      </c>
      <c r="F654" s="10"/>
      <c r="G654" s="10" t="s">
        <v>91</v>
      </c>
      <c r="H654" s="10" t="s">
        <v>48</v>
      </c>
      <c r="I654" s="12" t="s">
        <v>31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</row>
    <row r="655" spans="1:25">
      <c r="A655" s="9">
        <v>8</v>
      </c>
      <c r="B655" s="9">
        <v>11</v>
      </c>
      <c r="C655" s="9">
        <v>9</v>
      </c>
      <c r="D655" s="10">
        <v>2</v>
      </c>
      <c r="E655" s="11">
        <v>811092</v>
      </c>
      <c r="F655" s="10"/>
      <c r="G655" s="10" t="s">
        <v>91</v>
      </c>
      <c r="H655" s="10" t="s">
        <v>48</v>
      </c>
      <c r="I655" s="12" t="s">
        <v>32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</row>
    <row r="656" spans="1:25">
      <c r="A656" s="9">
        <v>8</v>
      </c>
      <c r="B656" s="9">
        <v>11</v>
      </c>
      <c r="C656" s="9">
        <v>9</v>
      </c>
      <c r="D656" s="10">
        <v>2</v>
      </c>
      <c r="E656" s="11">
        <v>811092</v>
      </c>
      <c r="F656" s="10"/>
      <c r="G656" s="10" t="s">
        <v>91</v>
      </c>
      <c r="H656" s="10" t="s">
        <v>48</v>
      </c>
      <c r="I656" s="12" t="s">
        <v>33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</row>
    <row r="657" spans="1:25">
      <c r="A657" s="9">
        <v>8</v>
      </c>
      <c r="B657" s="9">
        <v>11</v>
      </c>
      <c r="C657" s="9">
        <v>9</v>
      </c>
      <c r="D657" s="10">
        <v>2</v>
      </c>
      <c r="E657" s="11">
        <v>811092</v>
      </c>
      <c r="F657" s="10"/>
      <c r="G657" s="10" t="s">
        <v>91</v>
      </c>
      <c r="H657" s="10" t="s">
        <v>48</v>
      </c>
      <c r="I657" s="12" t="s">
        <v>34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</row>
    <row r="658" spans="1:25">
      <c r="A658" s="9">
        <v>8</v>
      </c>
      <c r="B658" s="9">
        <v>11</v>
      </c>
      <c r="C658" s="9">
        <v>9</v>
      </c>
      <c r="D658" s="10">
        <v>2</v>
      </c>
      <c r="E658" s="11">
        <v>811092</v>
      </c>
      <c r="F658" s="10"/>
      <c r="G658" s="10" t="s">
        <v>91</v>
      </c>
      <c r="H658" s="10" t="s">
        <v>48</v>
      </c>
      <c r="I658" s="12" t="s">
        <v>35</v>
      </c>
      <c r="J658" s="12">
        <v>3531210.08</v>
      </c>
      <c r="K658" s="12">
        <v>3531210.08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3531210.08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</row>
    <row r="659" spans="1:25">
      <c r="A659" s="9">
        <v>8</v>
      </c>
      <c r="B659" s="9">
        <v>11</v>
      </c>
      <c r="C659" s="9">
        <v>9</v>
      </c>
      <c r="D659" s="10">
        <v>2</v>
      </c>
      <c r="E659" s="11">
        <v>811092</v>
      </c>
      <c r="F659" s="10"/>
      <c r="G659" s="10" t="s">
        <v>91</v>
      </c>
      <c r="H659" s="10" t="s">
        <v>48</v>
      </c>
      <c r="I659" s="12" t="s">
        <v>36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</row>
    <row r="660" spans="1:25">
      <c r="A660" s="9">
        <v>8</v>
      </c>
      <c r="B660" s="9">
        <v>11</v>
      </c>
      <c r="C660" s="9">
        <v>9</v>
      </c>
      <c r="D660" s="10">
        <v>2</v>
      </c>
      <c r="E660" s="11">
        <v>811092</v>
      </c>
      <c r="F660" s="10"/>
      <c r="G660" s="10" t="s">
        <v>91</v>
      </c>
      <c r="H660" s="10" t="s">
        <v>48</v>
      </c>
      <c r="I660" s="12" t="s">
        <v>37</v>
      </c>
      <c r="J660" s="12">
        <v>3531210.08</v>
      </c>
      <c r="K660" s="12">
        <v>3531210.08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3531210.08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</row>
    <row r="661" spans="1:25">
      <c r="A661" s="9">
        <v>8</v>
      </c>
      <c r="B661" s="9">
        <v>11</v>
      </c>
      <c r="C661" s="9">
        <v>9</v>
      </c>
      <c r="D661" s="10">
        <v>2</v>
      </c>
      <c r="E661" s="11">
        <v>811092</v>
      </c>
      <c r="F661" s="10"/>
      <c r="G661" s="10" t="s">
        <v>91</v>
      </c>
      <c r="H661" s="10" t="s">
        <v>48</v>
      </c>
      <c r="I661" s="12" t="s">
        <v>38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</row>
    <row r="662" spans="1:25">
      <c r="A662" s="9">
        <v>8</v>
      </c>
      <c r="B662" s="9">
        <v>11</v>
      </c>
      <c r="C662" s="9">
        <v>9</v>
      </c>
      <c r="D662" s="10">
        <v>2</v>
      </c>
      <c r="E662" s="11">
        <v>811092</v>
      </c>
      <c r="F662" s="10"/>
      <c r="G662" s="10" t="s">
        <v>91</v>
      </c>
      <c r="H662" s="10" t="s">
        <v>48</v>
      </c>
      <c r="I662" s="12" t="s">
        <v>39</v>
      </c>
      <c r="J662" s="12">
        <v>1838275.15</v>
      </c>
      <c r="K662" s="12">
        <v>1838275.15</v>
      </c>
      <c r="L662" s="12">
        <v>5622.4</v>
      </c>
      <c r="M662" s="12">
        <v>1601.64</v>
      </c>
      <c r="N662" s="12">
        <v>0</v>
      </c>
      <c r="O662" s="12">
        <v>4020.76</v>
      </c>
      <c r="P662" s="12">
        <v>0</v>
      </c>
      <c r="Q662" s="12">
        <v>0</v>
      </c>
      <c r="R662" s="12">
        <v>0</v>
      </c>
      <c r="S662" s="12">
        <v>0</v>
      </c>
      <c r="T662" s="12">
        <v>251768.92</v>
      </c>
      <c r="U662" s="12">
        <v>1580883.83</v>
      </c>
      <c r="V662" s="12">
        <v>0</v>
      </c>
      <c r="W662" s="12">
        <v>0</v>
      </c>
      <c r="X662" s="12">
        <v>0</v>
      </c>
      <c r="Y662" s="12">
        <v>0</v>
      </c>
    </row>
    <row r="663" spans="1:25">
      <c r="A663" s="9">
        <v>8</v>
      </c>
      <c r="B663" s="9">
        <v>11</v>
      </c>
      <c r="C663" s="9">
        <v>9</v>
      </c>
      <c r="D663" s="10">
        <v>2</v>
      </c>
      <c r="E663" s="11">
        <v>811092</v>
      </c>
      <c r="F663" s="10"/>
      <c r="G663" s="10" t="s">
        <v>91</v>
      </c>
      <c r="H663" s="10" t="s">
        <v>48</v>
      </c>
      <c r="I663" s="12" t="s">
        <v>40</v>
      </c>
      <c r="J663" s="12">
        <v>679345.08</v>
      </c>
      <c r="K663" s="12">
        <v>679345.08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3883.18</v>
      </c>
      <c r="U663" s="12">
        <v>675461.9</v>
      </c>
      <c r="V663" s="12">
        <v>0</v>
      </c>
      <c r="W663" s="12">
        <v>0</v>
      </c>
      <c r="X663" s="12">
        <v>0</v>
      </c>
      <c r="Y663" s="12">
        <v>0</v>
      </c>
    </row>
    <row r="664" spans="1:25">
      <c r="A664" s="9">
        <v>8</v>
      </c>
      <c r="B664" s="9">
        <v>11</v>
      </c>
      <c r="C664" s="9">
        <v>9</v>
      </c>
      <c r="D664" s="10">
        <v>2</v>
      </c>
      <c r="E664" s="11">
        <v>811092</v>
      </c>
      <c r="F664" s="10"/>
      <c r="G664" s="10" t="s">
        <v>91</v>
      </c>
      <c r="H664" s="10" t="s">
        <v>48</v>
      </c>
      <c r="I664" s="12" t="s">
        <v>41</v>
      </c>
      <c r="J664" s="12">
        <v>1158930.07</v>
      </c>
      <c r="K664" s="12">
        <v>1158930.07</v>
      </c>
      <c r="L664" s="12">
        <v>5622.4</v>
      </c>
      <c r="M664" s="12">
        <v>1601.64</v>
      </c>
      <c r="N664" s="12">
        <v>0</v>
      </c>
      <c r="O664" s="12">
        <v>4020.76</v>
      </c>
      <c r="P664" s="12">
        <v>0</v>
      </c>
      <c r="Q664" s="12">
        <v>0</v>
      </c>
      <c r="R664" s="12">
        <v>0</v>
      </c>
      <c r="S664" s="12">
        <v>0</v>
      </c>
      <c r="T664" s="12">
        <v>247885.74</v>
      </c>
      <c r="U664" s="12">
        <v>905421.93</v>
      </c>
      <c r="V664" s="12">
        <v>0</v>
      </c>
      <c r="W664" s="12">
        <v>0</v>
      </c>
      <c r="X664" s="12">
        <v>0</v>
      </c>
      <c r="Y664" s="12">
        <v>0</v>
      </c>
    </row>
    <row r="665" spans="1:25">
      <c r="A665" s="9">
        <v>8</v>
      </c>
      <c r="B665" s="9">
        <v>11</v>
      </c>
      <c r="C665" s="9">
        <v>9</v>
      </c>
      <c r="D665" s="10">
        <v>2</v>
      </c>
      <c r="E665" s="11">
        <v>811092</v>
      </c>
      <c r="F665" s="10"/>
      <c r="G665" s="10" t="s">
        <v>91</v>
      </c>
      <c r="H665" s="10" t="s">
        <v>48</v>
      </c>
      <c r="I665" s="12" t="s">
        <v>42</v>
      </c>
      <c r="J665" s="12">
        <v>1609846.81</v>
      </c>
      <c r="K665" s="12">
        <v>1609846.81</v>
      </c>
      <c r="L665" s="12">
        <v>4392.91</v>
      </c>
      <c r="M665" s="12">
        <v>4392.91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544842</v>
      </c>
      <c r="U665" s="12">
        <v>1060611.8999999999</v>
      </c>
      <c r="V665" s="12">
        <v>0</v>
      </c>
      <c r="W665" s="12">
        <v>0</v>
      </c>
      <c r="X665" s="12">
        <v>0</v>
      </c>
      <c r="Y665" s="12">
        <v>0</v>
      </c>
    </row>
    <row r="666" spans="1:25">
      <c r="A666" s="9">
        <v>8</v>
      </c>
      <c r="B666" s="9">
        <v>11</v>
      </c>
      <c r="C666" s="9">
        <v>9</v>
      </c>
      <c r="D666" s="10">
        <v>2</v>
      </c>
      <c r="E666" s="11">
        <v>811092</v>
      </c>
      <c r="F666" s="10"/>
      <c r="G666" s="10" t="s">
        <v>91</v>
      </c>
      <c r="H666" s="10" t="s">
        <v>48</v>
      </c>
      <c r="I666" s="12" t="s">
        <v>43</v>
      </c>
      <c r="J666" s="12">
        <v>135743.93</v>
      </c>
      <c r="K666" s="12">
        <v>135743.93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135743.93</v>
      </c>
      <c r="V666" s="12">
        <v>0</v>
      </c>
      <c r="W666" s="12">
        <v>0</v>
      </c>
      <c r="X666" s="12">
        <v>0</v>
      </c>
      <c r="Y666" s="12">
        <v>0</v>
      </c>
    </row>
    <row r="667" spans="1:25">
      <c r="A667" s="9">
        <v>8</v>
      </c>
      <c r="B667" s="9">
        <v>11</v>
      </c>
      <c r="C667" s="9">
        <v>9</v>
      </c>
      <c r="D667" s="10">
        <v>2</v>
      </c>
      <c r="E667" s="11">
        <v>811092</v>
      </c>
      <c r="F667" s="10"/>
      <c r="G667" s="10" t="s">
        <v>91</v>
      </c>
      <c r="H667" s="10" t="s">
        <v>48</v>
      </c>
      <c r="I667" s="12" t="s">
        <v>44</v>
      </c>
      <c r="J667" s="12">
        <v>1461669.91</v>
      </c>
      <c r="K667" s="12">
        <v>1461669.91</v>
      </c>
      <c r="L667" s="12">
        <v>4392.91</v>
      </c>
      <c r="M667" s="12">
        <v>4392.91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544842</v>
      </c>
      <c r="U667" s="12">
        <v>912435</v>
      </c>
      <c r="V667" s="12">
        <v>0</v>
      </c>
      <c r="W667" s="12">
        <v>0</v>
      </c>
      <c r="X667" s="12">
        <v>0</v>
      </c>
      <c r="Y667" s="12">
        <v>0</v>
      </c>
    </row>
    <row r="668" spans="1:25">
      <c r="A668" s="9">
        <v>8</v>
      </c>
      <c r="B668" s="9">
        <v>11</v>
      </c>
      <c r="C668" s="9">
        <v>9</v>
      </c>
      <c r="D668" s="10">
        <v>2</v>
      </c>
      <c r="E668" s="11">
        <v>811092</v>
      </c>
      <c r="F668" s="10"/>
      <c r="G668" s="10" t="s">
        <v>91</v>
      </c>
      <c r="H668" s="10" t="s">
        <v>48</v>
      </c>
      <c r="I668" s="12" t="s">
        <v>45</v>
      </c>
      <c r="J668" s="12">
        <v>12432.97</v>
      </c>
      <c r="K668" s="12">
        <v>12432.97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12432.97</v>
      </c>
      <c r="V668" s="12">
        <v>0</v>
      </c>
      <c r="W668" s="12">
        <v>0</v>
      </c>
      <c r="X668" s="12">
        <v>0</v>
      </c>
      <c r="Y668" s="12">
        <v>0</v>
      </c>
    </row>
    <row r="669" spans="1:25">
      <c r="A669" s="9">
        <v>8</v>
      </c>
      <c r="B669" s="9">
        <v>11</v>
      </c>
      <c r="C669" s="9">
        <v>9</v>
      </c>
      <c r="D669" s="10">
        <v>2</v>
      </c>
      <c r="E669" s="11">
        <v>811092</v>
      </c>
      <c r="F669" s="10"/>
      <c r="G669" s="10" t="s">
        <v>91</v>
      </c>
      <c r="H669" s="10" t="s">
        <v>48</v>
      </c>
      <c r="I669" s="12" t="s">
        <v>46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</row>
    <row r="670" spans="1:25">
      <c r="A670" s="9">
        <v>8</v>
      </c>
      <c r="B670" s="9">
        <v>11</v>
      </c>
      <c r="C670" s="9">
        <v>10</v>
      </c>
      <c r="D670" s="10">
        <v>2</v>
      </c>
      <c r="E670" s="11">
        <v>811102</v>
      </c>
      <c r="F670" s="10"/>
      <c r="G670" s="10" t="s">
        <v>88</v>
      </c>
      <c r="H670" s="10" t="s">
        <v>48</v>
      </c>
      <c r="I670" s="12" t="s">
        <v>30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</row>
    <row r="671" spans="1:25">
      <c r="A671" s="9">
        <v>8</v>
      </c>
      <c r="B671" s="9">
        <v>11</v>
      </c>
      <c r="C671" s="9">
        <v>10</v>
      </c>
      <c r="D671" s="10">
        <v>2</v>
      </c>
      <c r="E671" s="11">
        <v>811102</v>
      </c>
      <c r="F671" s="10"/>
      <c r="G671" s="10" t="s">
        <v>88</v>
      </c>
      <c r="H671" s="10" t="s">
        <v>48</v>
      </c>
      <c r="I671" s="12" t="s">
        <v>31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</row>
    <row r="672" spans="1:25">
      <c r="A672" s="9">
        <v>8</v>
      </c>
      <c r="B672" s="9">
        <v>11</v>
      </c>
      <c r="C672" s="9">
        <v>10</v>
      </c>
      <c r="D672" s="10">
        <v>2</v>
      </c>
      <c r="E672" s="11">
        <v>811102</v>
      </c>
      <c r="F672" s="10"/>
      <c r="G672" s="10" t="s">
        <v>88</v>
      </c>
      <c r="H672" s="10" t="s">
        <v>48</v>
      </c>
      <c r="I672" s="12" t="s">
        <v>32</v>
      </c>
      <c r="J672" s="12">
        <v>55925.74</v>
      </c>
      <c r="K672" s="12">
        <v>55925.74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35185.74</v>
      </c>
      <c r="U672" s="12">
        <v>20740</v>
      </c>
      <c r="V672" s="12">
        <v>0</v>
      </c>
      <c r="W672" s="12">
        <v>0</v>
      </c>
      <c r="X672" s="12">
        <v>0</v>
      </c>
      <c r="Y672" s="12">
        <v>0</v>
      </c>
    </row>
    <row r="673" spans="1:25">
      <c r="A673" s="9">
        <v>8</v>
      </c>
      <c r="B673" s="9">
        <v>11</v>
      </c>
      <c r="C673" s="9">
        <v>10</v>
      </c>
      <c r="D673" s="10">
        <v>2</v>
      </c>
      <c r="E673" s="11">
        <v>811102</v>
      </c>
      <c r="F673" s="10"/>
      <c r="G673" s="10" t="s">
        <v>88</v>
      </c>
      <c r="H673" s="10" t="s">
        <v>48</v>
      </c>
      <c r="I673" s="12" t="s">
        <v>33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</row>
    <row r="674" spans="1:25">
      <c r="A674" s="9">
        <v>8</v>
      </c>
      <c r="B674" s="9">
        <v>11</v>
      </c>
      <c r="C674" s="9">
        <v>10</v>
      </c>
      <c r="D674" s="10">
        <v>2</v>
      </c>
      <c r="E674" s="11">
        <v>811102</v>
      </c>
      <c r="F674" s="10"/>
      <c r="G674" s="10" t="s">
        <v>88</v>
      </c>
      <c r="H674" s="10" t="s">
        <v>48</v>
      </c>
      <c r="I674" s="12" t="s">
        <v>34</v>
      </c>
      <c r="J674" s="12">
        <v>55925.74</v>
      </c>
      <c r="K674" s="12">
        <v>55925.74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35185.74</v>
      </c>
      <c r="U674" s="12">
        <v>20740</v>
      </c>
      <c r="V674" s="12">
        <v>0</v>
      </c>
      <c r="W674" s="12">
        <v>0</v>
      </c>
      <c r="X674" s="12">
        <v>0</v>
      </c>
      <c r="Y674" s="12">
        <v>0</v>
      </c>
    </row>
    <row r="675" spans="1:25">
      <c r="A675" s="9">
        <v>8</v>
      </c>
      <c r="B675" s="9">
        <v>11</v>
      </c>
      <c r="C675" s="9">
        <v>10</v>
      </c>
      <c r="D675" s="10">
        <v>2</v>
      </c>
      <c r="E675" s="11">
        <v>811102</v>
      </c>
      <c r="F675" s="10"/>
      <c r="G675" s="10" t="s">
        <v>88</v>
      </c>
      <c r="H675" s="10" t="s">
        <v>48</v>
      </c>
      <c r="I675" s="12" t="s">
        <v>35</v>
      </c>
      <c r="J675" s="12">
        <v>35869086.960000001</v>
      </c>
      <c r="K675" s="12">
        <v>35869086.960000001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35869086.960000001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</row>
    <row r="676" spans="1:25">
      <c r="A676" s="9">
        <v>8</v>
      </c>
      <c r="B676" s="9">
        <v>11</v>
      </c>
      <c r="C676" s="9">
        <v>10</v>
      </c>
      <c r="D676" s="10">
        <v>2</v>
      </c>
      <c r="E676" s="11">
        <v>811102</v>
      </c>
      <c r="F676" s="10"/>
      <c r="G676" s="10" t="s">
        <v>88</v>
      </c>
      <c r="H676" s="10" t="s">
        <v>48</v>
      </c>
      <c r="I676" s="12" t="s">
        <v>36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</row>
    <row r="677" spans="1:25">
      <c r="A677" s="9">
        <v>8</v>
      </c>
      <c r="B677" s="9">
        <v>11</v>
      </c>
      <c r="C677" s="9">
        <v>10</v>
      </c>
      <c r="D677" s="10">
        <v>2</v>
      </c>
      <c r="E677" s="11">
        <v>811102</v>
      </c>
      <c r="F677" s="10"/>
      <c r="G677" s="10" t="s">
        <v>88</v>
      </c>
      <c r="H677" s="10" t="s">
        <v>48</v>
      </c>
      <c r="I677" s="12" t="s">
        <v>37</v>
      </c>
      <c r="J677" s="12">
        <v>35869086.960000001</v>
      </c>
      <c r="K677" s="12">
        <v>35869086.960000001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35869086.960000001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</row>
    <row r="678" spans="1:25">
      <c r="A678" s="9">
        <v>8</v>
      </c>
      <c r="B678" s="9">
        <v>11</v>
      </c>
      <c r="C678" s="9">
        <v>10</v>
      </c>
      <c r="D678" s="10">
        <v>2</v>
      </c>
      <c r="E678" s="11">
        <v>811102</v>
      </c>
      <c r="F678" s="10"/>
      <c r="G678" s="10" t="s">
        <v>88</v>
      </c>
      <c r="H678" s="10" t="s">
        <v>48</v>
      </c>
      <c r="I678" s="12" t="s">
        <v>38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</row>
    <row r="679" spans="1:25">
      <c r="A679" s="9">
        <v>8</v>
      </c>
      <c r="B679" s="9">
        <v>11</v>
      </c>
      <c r="C679" s="9">
        <v>10</v>
      </c>
      <c r="D679" s="10">
        <v>2</v>
      </c>
      <c r="E679" s="11">
        <v>811102</v>
      </c>
      <c r="F679" s="10"/>
      <c r="G679" s="10" t="s">
        <v>88</v>
      </c>
      <c r="H679" s="10" t="s">
        <v>48</v>
      </c>
      <c r="I679" s="12" t="s">
        <v>39</v>
      </c>
      <c r="J679" s="12">
        <v>4615675.3899999997</v>
      </c>
      <c r="K679" s="12">
        <v>4615675.3899999997</v>
      </c>
      <c r="L679" s="12">
        <v>18916.8</v>
      </c>
      <c r="M679" s="12">
        <v>18916.8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635118.49</v>
      </c>
      <c r="U679" s="12">
        <v>3961640.1</v>
      </c>
      <c r="V679" s="12">
        <v>0</v>
      </c>
      <c r="W679" s="12">
        <v>0</v>
      </c>
      <c r="X679" s="12">
        <v>0</v>
      </c>
      <c r="Y679" s="12">
        <v>0</v>
      </c>
    </row>
    <row r="680" spans="1:25">
      <c r="A680" s="9">
        <v>8</v>
      </c>
      <c r="B680" s="9">
        <v>11</v>
      </c>
      <c r="C680" s="9">
        <v>10</v>
      </c>
      <c r="D680" s="10">
        <v>2</v>
      </c>
      <c r="E680" s="11">
        <v>811102</v>
      </c>
      <c r="F680" s="10"/>
      <c r="G680" s="10" t="s">
        <v>88</v>
      </c>
      <c r="H680" s="10" t="s">
        <v>48</v>
      </c>
      <c r="I680" s="12" t="s">
        <v>40</v>
      </c>
      <c r="J680" s="12">
        <v>949851.77</v>
      </c>
      <c r="K680" s="12">
        <v>949851.77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137527.20000000001</v>
      </c>
      <c r="U680" s="12">
        <v>812324.57</v>
      </c>
      <c r="V680" s="12">
        <v>0</v>
      </c>
      <c r="W680" s="12">
        <v>0</v>
      </c>
      <c r="X680" s="12">
        <v>0</v>
      </c>
      <c r="Y680" s="12">
        <v>0</v>
      </c>
    </row>
    <row r="681" spans="1:25">
      <c r="A681" s="9">
        <v>8</v>
      </c>
      <c r="B681" s="9">
        <v>11</v>
      </c>
      <c r="C681" s="9">
        <v>10</v>
      </c>
      <c r="D681" s="10">
        <v>2</v>
      </c>
      <c r="E681" s="11">
        <v>811102</v>
      </c>
      <c r="F681" s="10"/>
      <c r="G681" s="10" t="s">
        <v>88</v>
      </c>
      <c r="H681" s="10" t="s">
        <v>48</v>
      </c>
      <c r="I681" s="12" t="s">
        <v>41</v>
      </c>
      <c r="J681" s="12">
        <v>3665823.62</v>
      </c>
      <c r="K681" s="12">
        <v>3665823.62</v>
      </c>
      <c r="L681" s="12">
        <v>18916.8</v>
      </c>
      <c r="M681" s="12">
        <v>18916.8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497591.29</v>
      </c>
      <c r="U681" s="12">
        <v>3149315.53</v>
      </c>
      <c r="V681" s="12">
        <v>0</v>
      </c>
      <c r="W681" s="12">
        <v>0</v>
      </c>
      <c r="X681" s="12">
        <v>0</v>
      </c>
      <c r="Y681" s="12">
        <v>0</v>
      </c>
    </row>
    <row r="682" spans="1:25">
      <c r="A682" s="9">
        <v>8</v>
      </c>
      <c r="B682" s="9">
        <v>11</v>
      </c>
      <c r="C682" s="9">
        <v>10</v>
      </c>
      <c r="D682" s="10">
        <v>2</v>
      </c>
      <c r="E682" s="11">
        <v>811102</v>
      </c>
      <c r="F682" s="10"/>
      <c r="G682" s="10" t="s">
        <v>88</v>
      </c>
      <c r="H682" s="10" t="s">
        <v>48</v>
      </c>
      <c r="I682" s="12" t="s">
        <v>42</v>
      </c>
      <c r="J682" s="12">
        <v>298134.93</v>
      </c>
      <c r="K682" s="12">
        <v>298134.93</v>
      </c>
      <c r="L682" s="12">
        <v>66941.02</v>
      </c>
      <c r="M682" s="12">
        <v>57912.81</v>
      </c>
      <c r="N682" s="12">
        <v>0</v>
      </c>
      <c r="O682" s="12">
        <v>9028.2099999999991</v>
      </c>
      <c r="P682" s="12">
        <v>0</v>
      </c>
      <c r="Q682" s="12">
        <v>0</v>
      </c>
      <c r="R682" s="12">
        <v>0</v>
      </c>
      <c r="S682" s="12">
        <v>0</v>
      </c>
      <c r="T682" s="12">
        <v>3184.73</v>
      </c>
      <c r="U682" s="12">
        <v>227424.62</v>
      </c>
      <c r="V682" s="12">
        <v>584.55999999999995</v>
      </c>
      <c r="W682" s="12">
        <v>0</v>
      </c>
      <c r="X682" s="12">
        <v>0</v>
      </c>
      <c r="Y682" s="12">
        <v>0</v>
      </c>
    </row>
    <row r="683" spans="1:25">
      <c r="A683" s="9">
        <v>8</v>
      </c>
      <c r="B683" s="9">
        <v>11</v>
      </c>
      <c r="C683" s="9">
        <v>10</v>
      </c>
      <c r="D683" s="10">
        <v>2</v>
      </c>
      <c r="E683" s="11">
        <v>811102</v>
      </c>
      <c r="F683" s="10"/>
      <c r="G683" s="10" t="s">
        <v>88</v>
      </c>
      <c r="H683" s="10" t="s">
        <v>48</v>
      </c>
      <c r="I683" s="12" t="s">
        <v>43</v>
      </c>
      <c r="J683" s="12">
        <v>195354.43</v>
      </c>
      <c r="K683" s="12">
        <v>195354.43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955.15</v>
      </c>
      <c r="U683" s="12">
        <v>194399.28</v>
      </c>
      <c r="V683" s="12">
        <v>0</v>
      </c>
      <c r="W683" s="12">
        <v>0</v>
      </c>
      <c r="X683" s="12">
        <v>0</v>
      </c>
      <c r="Y683" s="12">
        <v>0</v>
      </c>
    </row>
    <row r="684" spans="1:25">
      <c r="A684" s="9">
        <v>8</v>
      </c>
      <c r="B684" s="9">
        <v>11</v>
      </c>
      <c r="C684" s="9">
        <v>10</v>
      </c>
      <c r="D684" s="10">
        <v>2</v>
      </c>
      <c r="E684" s="11">
        <v>811102</v>
      </c>
      <c r="F684" s="10"/>
      <c r="G684" s="10" t="s">
        <v>88</v>
      </c>
      <c r="H684" s="10" t="s">
        <v>48</v>
      </c>
      <c r="I684" s="12" t="s">
        <v>44</v>
      </c>
      <c r="J684" s="12">
        <v>2368.81</v>
      </c>
      <c r="K684" s="12">
        <v>2368.81</v>
      </c>
      <c r="L684" s="12">
        <v>2312.81</v>
      </c>
      <c r="M684" s="12">
        <v>2312.81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56</v>
      </c>
      <c r="V684" s="12">
        <v>0</v>
      </c>
      <c r="W684" s="12">
        <v>0</v>
      </c>
      <c r="X684" s="12">
        <v>0</v>
      </c>
      <c r="Y684" s="12">
        <v>0</v>
      </c>
    </row>
    <row r="685" spans="1:25">
      <c r="A685" s="9">
        <v>8</v>
      </c>
      <c r="B685" s="9">
        <v>11</v>
      </c>
      <c r="C685" s="9">
        <v>10</v>
      </c>
      <c r="D685" s="10">
        <v>2</v>
      </c>
      <c r="E685" s="11">
        <v>811102</v>
      </c>
      <c r="F685" s="10"/>
      <c r="G685" s="10" t="s">
        <v>88</v>
      </c>
      <c r="H685" s="10" t="s">
        <v>48</v>
      </c>
      <c r="I685" s="12" t="s">
        <v>45</v>
      </c>
      <c r="J685" s="12">
        <v>100411.69</v>
      </c>
      <c r="K685" s="12">
        <v>100411.69</v>
      </c>
      <c r="L685" s="12">
        <v>64628.21</v>
      </c>
      <c r="M685" s="12">
        <v>55600</v>
      </c>
      <c r="N685" s="12">
        <v>0</v>
      </c>
      <c r="O685" s="12">
        <v>9028.2099999999991</v>
      </c>
      <c r="P685" s="12">
        <v>0</v>
      </c>
      <c r="Q685" s="12">
        <v>0</v>
      </c>
      <c r="R685" s="12">
        <v>0</v>
      </c>
      <c r="S685" s="12">
        <v>0</v>
      </c>
      <c r="T685" s="12">
        <v>2229.58</v>
      </c>
      <c r="U685" s="12">
        <v>32969.339999999997</v>
      </c>
      <c r="V685" s="12">
        <v>584.55999999999995</v>
      </c>
      <c r="W685" s="12">
        <v>0</v>
      </c>
      <c r="X685" s="12">
        <v>0</v>
      </c>
      <c r="Y685" s="12">
        <v>0</v>
      </c>
    </row>
    <row r="686" spans="1:25">
      <c r="A686" s="9">
        <v>8</v>
      </c>
      <c r="B686" s="9">
        <v>11</v>
      </c>
      <c r="C686" s="9">
        <v>10</v>
      </c>
      <c r="D686" s="10">
        <v>2</v>
      </c>
      <c r="E686" s="11">
        <v>811102</v>
      </c>
      <c r="F686" s="10"/>
      <c r="G686" s="10" t="s">
        <v>88</v>
      </c>
      <c r="H686" s="10" t="s">
        <v>48</v>
      </c>
      <c r="I686" s="12" t="s">
        <v>46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</row>
    <row r="687" spans="1:25">
      <c r="A687" s="9">
        <v>8</v>
      </c>
      <c r="B687" s="9">
        <v>12</v>
      </c>
      <c r="C687" s="9">
        <v>0</v>
      </c>
      <c r="D687" s="10">
        <v>0</v>
      </c>
      <c r="E687" s="11">
        <v>812000</v>
      </c>
      <c r="F687" s="10"/>
      <c r="G687" s="10" t="s">
        <v>92</v>
      </c>
      <c r="H687" s="10" t="s">
        <v>51</v>
      </c>
      <c r="I687" s="12" t="s">
        <v>30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</row>
    <row r="688" spans="1:25">
      <c r="A688" s="9">
        <v>8</v>
      </c>
      <c r="B688" s="9">
        <v>12</v>
      </c>
      <c r="C688" s="9">
        <v>0</v>
      </c>
      <c r="D688" s="10">
        <v>0</v>
      </c>
      <c r="E688" s="11">
        <v>812000</v>
      </c>
      <c r="F688" s="10"/>
      <c r="G688" s="10" t="s">
        <v>92</v>
      </c>
      <c r="H688" s="10" t="s">
        <v>51</v>
      </c>
      <c r="I688" s="12" t="s">
        <v>31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</row>
    <row r="689" spans="1:25">
      <c r="A689" s="9">
        <v>8</v>
      </c>
      <c r="B689" s="9">
        <v>12</v>
      </c>
      <c r="C689" s="9">
        <v>0</v>
      </c>
      <c r="D689" s="10">
        <v>0</v>
      </c>
      <c r="E689" s="11">
        <v>812000</v>
      </c>
      <c r="F689" s="10"/>
      <c r="G689" s="10" t="s">
        <v>92</v>
      </c>
      <c r="H689" s="10" t="s">
        <v>51</v>
      </c>
      <c r="I689" s="12" t="s">
        <v>32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</row>
    <row r="690" spans="1:25">
      <c r="A690" s="9">
        <v>8</v>
      </c>
      <c r="B690" s="9">
        <v>12</v>
      </c>
      <c r="C690" s="9">
        <v>0</v>
      </c>
      <c r="D690" s="10">
        <v>0</v>
      </c>
      <c r="E690" s="11">
        <v>812000</v>
      </c>
      <c r="F690" s="10"/>
      <c r="G690" s="10" t="s">
        <v>92</v>
      </c>
      <c r="H690" s="10" t="s">
        <v>51</v>
      </c>
      <c r="I690" s="12" t="s">
        <v>33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</row>
    <row r="691" spans="1:25">
      <c r="A691" s="9">
        <v>8</v>
      </c>
      <c r="B691" s="9">
        <v>12</v>
      </c>
      <c r="C691" s="9">
        <v>0</v>
      </c>
      <c r="D691" s="10">
        <v>0</v>
      </c>
      <c r="E691" s="11">
        <v>812000</v>
      </c>
      <c r="F691" s="10"/>
      <c r="G691" s="10" t="s">
        <v>92</v>
      </c>
      <c r="H691" s="10" t="s">
        <v>51</v>
      </c>
      <c r="I691" s="12" t="s">
        <v>34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</row>
    <row r="692" spans="1:25">
      <c r="A692" s="9">
        <v>8</v>
      </c>
      <c r="B692" s="9">
        <v>12</v>
      </c>
      <c r="C692" s="9">
        <v>0</v>
      </c>
      <c r="D692" s="10">
        <v>0</v>
      </c>
      <c r="E692" s="11">
        <v>812000</v>
      </c>
      <c r="F692" s="10"/>
      <c r="G692" s="10" t="s">
        <v>92</v>
      </c>
      <c r="H692" s="10" t="s">
        <v>51</v>
      </c>
      <c r="I692" s="12" t="s">
        <v>35</v>
      </c>
      <c r="J692" s="12">
        <v>32006706.510000002</v>
      </c>
      <c r="K692" s="12">
        <v>32006706.510000002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32006706.510000002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</row>
    <row r="693" spans="1:25">
      <c r="A693" s="9">
        <v>8</v>
      </c>
      <c r="B693" s="9">
        <v>12</v>
      </c>
      <c r="C693" s="9">
        <v>0</v>
      </c>
      <c r="D693" s="10">
        <v>0</v>
      </c>
      <c r="E693" s="11">
        <v>812000</v>
      </c>
      <c r="F693" s="10"/>
      <c r="G693" s="10" t="s">
        <v>92</v>
      </c>
      <c r="H693" s="10" t="s">
        <v>51</v>
      </c>
      <c r="I693" s="12" t="s">
        <v>36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</row>
    <row r="694" spans="1:25">
      <c r="A694" s="9">
        <v>8</v>
      </c>
      <c r="B694" s="9">
        <v>12</v>
      </c>
      <c r="C694" s="9">
        <v>0</v>
      </c>
      <c r="D694" s="10">
        <v>0</v>
      </c>
      <c r="E694" s="11">
        <v>812000</v>
      </c>
      <c r="F694" s="10"/>
      <c r="G694" s="10" t="s">
        <v>92</v>
      </c>
      <c r="H694" s="10" t="s">
        <v>51</v>
      </c>
      <c r="I694" s="12" t="s">
        <v>37</v>
      </c>
      <c r="J694" s="12">
        <v>32006706.510000002</v>
      </c>
      <c r="K694" s="12">
        <v>32006706.510000002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32006706.510000002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</row>
    <row r="695" spans="1:25">
      <c r="A695" s="9">
        <v>8</v>
      </c>
      <c r="B695" s="9">
        <v>12</v>
      </c>
      <c r="C695" s="9">
        <v>0</v>
      </c>
      <c r="D695" s="10">
        <v>0</v>
      </c>
      <c r="E695" s="11">
        <v>812000</v>
      </c>
      <c r="F695" s="10"/>
      <c r="G695" s="10" t="s">
        <v>92</v>
      </c>
      <c r="H695" s="10" t="s">
        <v>51</v>
      </c>
      <c r="I695" s="12" t="s">
        <v>38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</row>
    <row r="696" spans="1:25">
      <c r="A696" s="9">
        <v>8</v>
      </c>
      <c r="B696" s="9">
        <v>12</v>
      </c>
      <c r="C696" s="9">
        <v>0</v>
      </c>
      <c r="D696" s="10">
        <v>0</v>
      </c>
      <c r="E696" s="11">
        <v>812000</v>
      </c>
      <c r="F696" s="10"/>
      <c r="G696" s="10" t="s">
        <v>92</v>
      </c>
      <c r="H696" s="10" t="s">
        <v>51</v>
      </c>
      <c r="I696" s="12" t="s">
        <v>39</v>
      </c>
      <c r="J696" s="12">
        <v>462293.59</v>
      </c>
      <c r="K696" s="12">
        <v>462293.59</v>
      </c>
      <c r="L696" s="12">
        <v>1599</v>
      </c>
      <c r="M696" s="12">
        <v>0</v>
      </c>
      <c r="N696" s="12">
        <v>1599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54219.55</v>
      </c>
      <c r="U696" s="12">
        <v>406475.04</v>
      </c>
      <c r="V696" s="12">
        <v>0</v>
      </c>
      <c r="W696" s="12">
        <v>0</v>
      </c>
      <c r="X696" s="12">
        <v>0</v>
      </c>
      <c r="Y696" s="12">
        <v>0</v>
      </c>
    </row>
    <row r="697" spans="1:25">
      <c r="A697" s="9">
        <v>8</v>
      </c>
      <c r="B697" s="9">
        <v>12</v>
      </c>
      <c r="C697" s="9">
        <v>0</v>
      </c>
      <c r="D697" s="10">
        <v>0</v>
      </c>
      <c r="E697" s="11">
        <v>812000</v>
      </c>
      <c r="F697" s="10"/>
      <c r="G697" s="10" t="s">
        <v>92</v>
      </c>
      <c r="H697" s="10" t="s">
        <v>51</v>
      </c>
      <c r="I697" s="12" t="s">
        <v>40</v>
      </c>
      <c r="J697" s="12">
        <v>32667.97</v>
      </c>
      <c r="K697" s="12">
        <v>32667.97</v>
      </c>
      <c r="L697" s="12">
        <v>1599</v>
      </c>
      <c r="M697" s="12">
        <v>0</v>
      </c>
      <c r="N697" s="12">
        <v>1599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31068.97</v>
      </c>
      <c r="V697" s="12">
        <v>0</v>
      </c>
      <c r="W697" s="12">
        <v>0</v>
      </c>
      <c r="X697" s="12">
        <v>0</v>
      </c>
      <c r="Y697" s="12">
        <v>0</v>
      </c>
    </row>
    <row r="698" spans="1:25">
      <c r="A698" s="9">
        <v>8</v>
      </c>
      <c r="B698" s="9">
        <v>12</v>
      </c>
      <c r="C698" s="9">
        <v>0</v>
      </c>
      <c r="D698" s="10">
        <v>0</v>
      </c>
      <c r="E698" s="11">
        <v>812000</v>
      </c>
      <c r="F698" s="10"/>
      <c r="G698" s="10" t="s">
        <v>92</v>
      </c>
      <c r="H698" s="10" t="s">
        <v>51</v>
      </c>
      <c r="I698" s="12" t="s">
        <v>41</v>
      </c>
      <c r="J698" s="12">
        <v>429625.62</v>
      </c>
      <c r="K698" s="12">
        <v>429625.62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54219.55</v>
      </c>
      <c r="U698" s="12">
        <v>375406.07</v>
      </c>
      <c r="V698" s="12">
        <v>0</v>
      </c>
      <c r="W698" s="12">
        <v>0</v>
      </c>
      <c r="X698" s="12">
        <v>0</v>
      </c>
      <c r="Y698" s="12">
        <v>0</v>
      </c>
    </row>
    <row r="699" spans="1:25">
      <c r="A699" s="9">
        <v>8</v>
      </c>
      <c r="B699" s="9">
        <v>12</v>
      </c>
      <c r="C699" s="9">
        <v>0</v>
      </c>
      <c r="D699" s="10">
        <v>0</v>
      </c>
      <c r="E699" s="11">
        <v>812000</v>
      </c>
      <c r="F699" s="10"/>
      <c r="G699" s="10" t="s">
        <v>92</v>
      </c>
      <c r="H699" s="10" t="s">
        <v>51</v>
      </c>
      <c r="I699" s="12" t="s">
        <v>42</v>
      </c>
      <c r="J699" s="12">
        <v>76370.240000000005</v>
      </c>
      <c r="K699" s="12">
        <v>76370.240000000005</v>
      </c>
      <c r="L699" s="12">
        <v>41940.800000000003</v>
      </c>
      <c r="M699" s="12">
        <v>968.66</v>
      </c>
      <c r="N699" s="12">
        <v>0</v>
      </c>
      <c r="O699" s="12">
        <v>40672.14</v>
      </c>
      <c r="P699" s="12">
        <v>300</v>
      </c>
      <c r="Q699" s="12">
        <v>0</v>
      </c>
      <c r="R699" s="12">
        <v>0</v>
      </c>
      <c r="S699" s="12">
        <v>0</v>
      </c>
      <c r="T699" s="12">
        <v>7571.85</v>
      </c>
      <c r="U699" s="12">
        <v>24655.1</v>
      </c>
      <c r="V699" s="12">
        <v>2202.4899999999998</v>
      </c>
      <c r="W699" s="12">
        <v>0</v>
      </c>
      <c r="X699" s="12">
        <v>0</v>
      </c>
      <c r="Y699" s="12">
        <v>0</v>
      </c>
    </row>
    <row r="700" spans="1:25">
      <c r="A700" s="9">
        <v>8</v>
      </c>
      <c r="B700" s="9">
        <v>12</v>
      </c>
      <c r="C700" s="9">
        <v>0</v>
      </c>
      <c r="D700" s="10">
        <v>0</v>
      </c>
      <c r="E700" s="11">
        <v>812000</v>
      </c>
      <c r="F700" s="10"/>
      <c r="G700" s="10" t="s">
        <v>92</v>
      </c>
      <c r="H700" s="10" t="s">
        <v>51</v>
      </c>
      <c r="I700" s="12" t="s">
        <v>43</v>
      </c>
      <c r="J700" s="12">
        <v>76194.81</v>
      </c>
      <c r="K700" s="12">
        <v>76194.81</v>
      </c>
      <c r="L700" s="12">
        <v>41940.800000000003</v>
      </c>
      <c r="M700" s="12">
        <v>968.66</v>
      </c>
      <c r="N700" s="12">
        <v>0</v>
      </c>
      <c r="O700" s="12">
        <v>40672.14</v>
      </c>
      <c r="P700" s="12">
        <v>300</v>
      </c>
      <c r="Q700" s="12">
        <v>0</v>
      </c>
      <c r="R700" s="12">
        <v>0</v>
      </c>
      <c r="S700" s="12">
        <v>0</v>
      </c>
      <c r="T700" s="12">
        <v>7567.85</v>
      </c>
      <c r="U700" s="12">
        <v>24483.67</v>
      </c>
      <c r="V700" s="12">
        <v>2202.4899999999998</v>
      </c>
      <c r="W700" s="12">
        <v>0</v>
      </c>
      <c r="X700" s="12">
        <v>0</v>
      </c>
      <c r="Y700" s="12">
        <v>0</v>
      </c>
    </row>
    <row r="701" spans="1:25">
      <c r="A701" s="9">
        <v>8</v>
      </c>
      <c r="B701" s="9">
        <v>12</v>
      </c>
      <c r="C701" s="9">
        <v>0</v>
      </c>
      <c r="D701" s="10">
        <v>0</v>
      </c>
      <c r="E701" s="11">
        <v>812000</v>
      </c>
      <c r="F701" s="10"/>
      <c r="G701" s="10" t="s">
        <v>92</v>
      </c>
      <c r="H701" s="10" t="s">
        <v>51</v>
      </c>
      <c r="I701" s="12" t="s">
        <v>44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</row>
    <row r="702" spans="1:25">
      <c r="A702" s="9">
        <v>8</v>
      </c>
      <c r="B702" s="9">
        <v>12</v>
      </c>
      <c r="C702" s="9">
        <v>0</v>
      </c>
      <c r="D702" s="10">
        <v>0</v>
      </c>
      <c r="E702" s="11">
        <v>812000</v>
      </c>
      <c r="F702" s="10"/>
      <c r="G702" s="10" t="s">
        <v>92</v>
      </c>
      <c r="H702" s="10" t="s">
        <v>51</v>
      </c>
      <c r="I702" s="12" t="s">
        <v>45</v>
      </c>
      <c r="J702" s="12">
        <v>175.43</v>
      </c>
      <c r="K702" s="12">
        <v>175.43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4</v>
      </c>
      <c r="U702" s="12">
        <v>171.43</v>
      </c>
      <c r="V702" s="12">
        <v>0</v>
      </c>
      <c r="W702" s="12">
        <v>0</v>
      </c>
      <c r="X702" s="12">
        <v>0</v>
      </c>
      <c r="Y702" s="12">
        <v>0</v>
      </c>
    </row>
    <row r="703" spans="1:25">
      <c r="A703" s="9">
        <v>8</v>
      </c>
      <c r="B703" s="9">
        <v>12</v>
      </c>
      <c r="C703" s="9">
        <v>0</v>
      </c>
      <c r="D703" s="10">
        <v>0</v>
      </c>
      <c r="E703" s="11">
        <v>812000</v>
      </c>
      <c r="F703" s="10"/>
      <c r="G703" s="10" t="s">
        <v>92</v>
      </c>
      <c r="H703" s="10" t="s">
        <v>51</v>
      </c>
      <c r="I703" s="12" t="s">
        <v>46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</row>
    <row r="704" spans="1:25">
      <c r="A704" s="9">
        <v>8</v>
      </c>
      <c r="B704" s="9">
        <v>12</v>
      </c>
      <c r="C704" s="9">
        <v>1</v>
      </c>
      <c r="D704" s="10">
        <v>3</v>
      </c>
      <c r="E704" s="11">
        <v>812013</v>
      </c>
      <c r="F704" s="10"/>
      <c r="G704" s="10" t="s">
        <v>93</v>
      </c>
      <c r="H704" s="10" t="s">
        <v>48</v>
      </c>
      <c r="I704" s="12" t="s">
        <v>30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</row>
    <row r="705" spans="1:25">
      <c r="A705" s="9">
        <v>8</v>
      </c>
      <c r="B705" s="9">
        <v>12</v>
      </c>
      <c r="C705" s="9">
        <v>1</v>
      </c>
      <c r="D705" s="10">
        <v>3</v>
      </c>
      <c r="E705" s="11">
        <v>812013</v>
      </c>
      <c r="F705" s="10"/>
      <c r="G705" s="10" t="s">
        <v>93</v>
      </c>
      <c r="H705" s="10" t="s">
        <v>48</v>
      </c>
      <c r="I705" s="12" t="s">
        <v>31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</row>
    <row r="706" spans="1:25">
      <c r="A706" s="9">
        <v>8</v>
      </c>
      <c r="B706" s="9">
        <v>12</v>
      </c>
      <c r="C706" s="9">
        <v>1</v>
      </c>
      <c r="D706" s="10">
        <v>3</v>
      </c>
      <c r="E706" s="11">
        <v>812013</v>
      </c>
      <c r="F706" s="10"/>
      <c r="G706" s="10" t="s">
        <v>93</v>
      </c>
      <c r="H706" s="10" t="s">
        <v>48</v>
      </c>
      <c r="I706" s="12" t="s">
        <v>32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</row>
    <row r="707" spans="1:25">
      <c r="A707" s="9">
        <v>8</v>
      </c>
      <c r="B707" s="9">
        <v>12</v>
      </c>
      <c r="C707" s="9">
        <v>1</v>
      </c>
      <c r="D707" s="10">
        <v>3</v>
      </c>
      <c r="E707" s="11">
        <v>812013</v>
      </c>
      <c r="F707" s="10"/>
      <c r="G707" s="10" t="s">
        <v>93</v>
      </c>
      <c r="H707" s="10" t="s">
        <v>48</v>
      </c>
      <c r="I707" s="12" t="s">
        <v>33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</row>
    <row r="708" spans="1:25">
      <c r="A708" s="9">
        <v>8</v>
      </c>
      <c r="B708" s="9">
        <v>12</v>
      </c>
      <c r="C708" s="9">
        <v>1</v>
      </c>
      <c r="D708" s="10">
        <v>3</v>
      </c>
      <c r="E708" s="11">
        <v>812013</v>
      </c>
      <c r="F708" s="10"/>
      <c r="G708" s="10" t="s">
        <v>93</v>
      </c>
      <c r="H708" s="10" t="s">
        <v>48</v>
      </c>
      <c r="I708" s="12" t="s">
        <v>34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</row>
    <row r="709" spans="1:25">
      <c r="A709" s="9">
        <v>8</v>
      </c>
      <c r="B709" s="9">
        <v>12</v>
      </c>
      <c r="C709" s="9">
        <v>1</v>
      </c>
      <c r="D709" s="10">
        <v>3</v>
      </c>
      <c r="E709" s="11">
        <v>812013</v>
      </c>
      <c r="F709" s="10"/>
      <c r="G709" s="10" t="s">
        <v>93</v>
      </c>
      <c r="H709" s="10" t="s">
        <v>48</v>
      </c>
      <c r="I709" s="12" t="s">
        <v>35</v>
      </c>
      <c r="J709" s="12">
        <v>6136975.75</v>
      </c>
      <c r="K709" s="12">
        <v>6136975.75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6136975.75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</row>
    <row r="710" spans="1:25">
      <c r="A710" s="9">
        <v>8</v>
      </c>
      <c r="B710" s="9">
        <v>12</v>
      </c>
      <c r="C710" s="9">
        <v>1</v>
      </c>
      <c r="D710" s="10">
        <v>3</v>
      </c>
      <c r="E710" s="11">
        <v>812013</v>
      </c>
      <c r="F710" s="10"/>
      <c r="G710" s="10" t="s">
        <v>93</v>
      </c>
      <c r="H710" s="10" t="s">
        <v>48</v>
      </c>
      <c r="I710" s="12" t="s">
        <v>36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</row>
    <row r="711" spans="1:25">
      <c r="A711" s="9">
        <v>8</v>
      </c>
      <c r="B711" s="9">
        <v>12</v>
      </c>
      <c r="C711" s="9">
        <v>1</v>
      </c>
      <c r="D711" s="10">
        <v>3</v>
      </c>
      <c r="E711" s="11">
        <v>812013</v>
      </c>
      <c r="F711" s="10"/>
      <c r="G711" s="10" t="s">
        <v>93</v>
      </c>
      <c r="H711" s="10" t="s">
        <v>48</v>
      </c>
      <c r="I711" s="12" t="s">
        <v>37</v>
      </c>
      <c r="J711" s="12">
        <v>6136975.75</v>
      </c>
      <c r="K711" s="12">
        <v>6136975.75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6136975.75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</row>
    <row r="712" spans="1:25">
      <c r="A712" s="9">
        <v>8</v>
      </c>
      <c r="B712" s="9">
        <v>12</v>
      </c>
      <c r="C712" s="9">
        <v>1</v>
      </c>
      <c r="D712" s="10">
        <v>3</v>
      </c>
      <c r="E712" s="11">
        <v>812013</v>
      </c>
      <c r="F712" s="10"/>
      <c r="G712" s="10" t="s">
        <v>93</v>
      </c>
      <c r="H712" s="10" t="s">
        <v>48</v>
      </c>
      <c r="I712" s="12" t="s">
        <v>38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</row>
    <row r="713" spans="1:25">
      <c r="A713" s="9">
        <v>8</v>
      </c>
      <c r="B713" s="9">
        <v>12</v>
      </c>
      <c r="C713" s="9">
        <v>1</v>
      </c>
      <c r="D713" s="10">
        <v>3</v>
      </c>
      <c r="E713" s="11">
        <v>812013</v>
      </c>
      <c r="F713" s="10"/>
      <c r="G713" s="10" t="s">
        <v>93</v>
      </c>
      <c r="H713" s="10" t="s">
        <v>48</v>
      </c>
      <c r="I713" s="12" t="s">
        <v>39</v>
      </c>
      <c r="J713" s="12">
        <v>4286752.3</v>
      </c>
      <c r="K713" s="12">
        <v>4286752.3</v>
      </c>
      <c r="L713" s="12">
        <v>6847.03</v>
      </c>
      <c r="M713" s="12">
        <v>6847.03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1082241.54</v>
      </c>
      <c r="U713" s="12">
        <v>3197663.73</v>
      </c>
      <c r="V713" s="12">
        <v>0</v>
      </c>
      <c r="W713" s="12">
        <v>0</v>
      </c>
      <c r="X713" s="12">
        <v>0</v>
      </c>
      <c r="Y713" s="12">
        <v>0</v>
      </c>
    </row>
    <row r="714" spans="1:25">
      <c r="A714" s="9">
        <v>8</v>
      </c>
      <c r="B714" s="9">
        <v>12</v>
      </c>
      <c r="C714" s="9">
        <v>1</v>
      </c>
      <c r="D714" s="10">
        <v>3</v>
      </c>
      <c r="E714" s="11">
        <v>812013</v>
      </c>
      <c r="F714" s="10"/>
      <c r="G714" s="10" t="s">
        <v>93</v>
      </c>
      <c r="H714" s="10" t="s">
        <v>48</v>
      </c>
      <c r="I714" s="12" t="s">
        <v>40</v>
      </c>
      <c r="J714" s="12">
        <v>336361.05</v>
      </c>
      <c r="K714" s="12">
        <v>336361.05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150</v>
      </c>
      <c r="U714" s="12">
        <v>336211.05</v>
      </c>
      <c r="V714" s="12">
        <v>0</v>
      </c>
      <c r="W714" s="12">
        <v>0</v>
      </c>
      <c r="X714" s="12">
        <v>0</v>
      </c>
      <c r="Y714" s="12">
        <v>0</v>
      </c>
    </row>
    <row r="715" spans="1:25">
      <c r="A715" s="9">
        <v>8</v>
      </c>
      <c r="B715" s="9">
        <v>12</v>
      </c>
      <c r="C715" s="9">
        <v>1</v>
      </c>
      <c r="D715" s="10">
        <v>3</v>
      </c>
      <c r="E715" s="11">
        <v>812013</v>
      </c>
      <c r="F715" s="10"/>
      <c r="G715" s="10" t="s">
        <v>93</v>
      </c>
      <c r="H715" s="10" t="s">
        <v>48</v>
      </c>
      <c r="I715" s="12" t="s">
        <v>41</v>
      </c>
      <c r="J715" s="12">
        <v>3950391.25</v>
      </c>
      <c r="K715" s="12">
        <v>3950391.25</v>
      </c>
      <c r="L715" s="12">
        <v>6847.03</v>
      </c>
      <c r="M715" s="12">
        <v>6847.03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1082091.54</v>
      </c>
      <c r="U715" s="12">
        <v>2861452.68</v>
      </c>
      <c r="V715" s="12">
        <v>0</v>
      </c>
      <c r="W715" s="12">
        <v>0</v>
      </c>
      <c r="X715" s="12">
        <v>0</v>
      </c>
      <c r="Y715" s="12">
        <v>0</v>
      </c>
    </row>
    <row r="716" spans="1:25">
      <c r="A716" s="9">
        <v>8</v>
      </c>
      <c r="B716" s="9">
        <v>12</v>
      </c>
      <c r="C716" s="9">
        <v>1</v>
      </c>
      <c r="D716" s="10">
        <v>3</v>
      </c>
      <c r="E716" s="11">
        <v>812013</v>
      </c>
      <c r="F716" s="10"/>
      <c r="G716" s="10" t="s">
        <v>93</v>
      </c>
      <c r="H716" s="10" t="s">
        <v>48</v>
      </c>
      <c r="I716" s="12" t="s">
        <v>42</v>
      </c>
      <c r="J716" s="12">
        <v>140558.75</v>
      </c>
      <c r="K716" s="12">
        <v>140558.75</v>
      </c>
      <c r="L716" s="12">
        <v>4819.2</v>
      </c>
      <c r="M716" s="12">
        <v>4819.2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21732.67</v>
      </c>
      <c r="U716" s="12">
        <v>113526.88</v>
      </c>
      <c r="V716" s="12">
        <v>480</v>
      </c>
      <c r="W716" s="12">
        <v>0</v>
      </c>
      <c r="X716" s="12">
        <v>0</v>
      </c>
      <c r="Y716" s="12">
        <v>0</v>
      </c>
    </row>
    <row r="717" spans="1:25">
      <c r="A717" s="9">
        <v>8</v>
      </c>
      <c r="B717" s="9">
        <v>12</v>
      </c>
      <c r="C717" s="9">
        <v>1</v>
      </c>
      <c r="D717" s="10">
        <v>3</v>
      </c>
      <c r="E717" s="11">
        <v>812013</v>
      </c>
      <c r="F717" s="10"/>
      <c r="G717" s="10" t="s">
        <v>93</v>
      </c>
      <c r="H717" s="10" t="s">
        <v>48</v>
      </c>
      <c r="I717" s="12" t="s">
        <v>43</v>
      </c>
      <c r="J717" s="12">
        <v>33978.629999999997</v>
      </c>
      <c r="K717" s="12">
        <v>33978.629999999997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11956.03</v>
      </c>
      <c r="U717" s="12">
        <v>21542.6</v>
      </c>
      <c r="V717" s="12">
        <v>480</v>
      </c>
      <c r="W717" s="12">
        <v>0</v>
      </c>
      <c r="X717" s="12">
        <v>0</v>
      </c>
      <c r="Y717" s="12">
        <v>0</v>
      </c>
    </row>
    <row r="718" spans="1:25">
      <c r="A718" s="9">
        <v>8</v>
      </c>
      <c r="B718" s="9">
        <v>12</v>
      </c>
      <c r="C718" s="9">
        <v>1</v>
      </c>
      <c r="D718" s="10">
        <v>3</v>
      </c>
      <c r="E718" s="11">
        <v>812013</v>
      </c>
      <c r="F718" s="10"/>
      <c r="G718" s="10" t="s">
        <v>93</v>
      </c>
      <c r="H718" s="10" t="s">
        <v>48</v>
      </c>
      <c r="I718" s="12" t="s">
        <v>44</v>
      </c>
      <c r="J718" s="12">
        <v>106004.48</v>
      </c>
      <c r="K718" s="12">
        <v>106004.48</v>
      </c>
      <c r="L718" s="12">
        <v>4819.2</v>
      </c>
      <c r="M718" s="12">
        <v>4819.2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9201</v>
      </c>
      <c r="U718" s="12">
        <v>91984.28</v>
      </c>
      <c r="V718" s="12">
        <v>0</v>
      </c>
      <c r="W718" s="12">
        <v>0</v>
      </c>
      <c r="X718" s="12">
        <v>0</v>
      </c>
      <c r="Y718" s="12">
        <v>0</v>
      </c>
    </row>
    <row r="719" spans="1:25">
      <c r="A719" s="9">
        <v>8</v>
      </c>
      <c r="B719" s="9">
        <v>12</v>
      </c>
      <c r="C719" s="9">
        <v>1</v>
      </c>
      <c r="D719" s="10">
        <v>3</v>
      </c>
      <c r="E719" s="11">
        <v>812013</v>
      </c>
      <c r="F719" s="10"/>
      <c r="G719" s="10" t="s">
        <v>93</v>
      </c>
      <c r="H719" s="10" t="s">
        <v>48</v>
      </c>
      <c r="I719" s="12" t="s">
        <v>45</v>
      </c>
      <c r="J719" s="12">
        <v>575.64</v>
      </c>
      <c r="K719" s="12">
        <v>575.64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575.64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</row>
    <row r="720" spans="1:25">
      <c r="A720" s="9">
        <v>8</v>
      </c>
      <c r="B720" s="9">
        <v>12</v>
      </c>
      <c r="C720" s="9">
        <v>1</v>
      </c>
      <c r="D720" s="10">
        <v>3</v>
      </c>
      <c r="E720" s="11">
        <v>812013</v>
      </c>
      <c r="F720" s="10"/>
      <c r="G720" s="10" t="s">
        <v>93</v>
      </c>
      <c r="H720" s="10" t="s">
        <v>48</v>
      </c>
      <c r="I720" s="12" t="s">
        <v>46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</row>
    <row r="721" spans="1:25">
      <c r="A721" s="9">
        <v>8</v>
      </c>
      <c r="B721" s="9">
        <v>61</v>
      </c>
      <c r="C721" s="9">
        <v>1</v>
      </c>
      <c r="D721" s="10" t="s">
        <v>54</v>
      </c>
      <c r="E721" s="11" t="s">
        <v>94</v>
      </c>
      <c r="F721" s="10">
        <v>191</v>
      </c>
      <c r="G721" s="10" t="s">
        <v>95</v>
      </c>
      <c r="H721" s="10" t="s">
        <v>54</v>
      </c>
      <c r="I721" s="12" t="s">
        <v>30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</row>
    <row r="722" spans="1:25">
      <c r="A722" s="9">
        <v>8</v>
      </c>
      <c r="B722" s="9">
        <v>61</v>
      </c>
      <c r="C722" s="9">
        <v>1</v>
      </c>
      <c r="D722" s="10" t="s">
        <v>54</v>
      </c>
      <c r="E722" s="11" t="s">
        <v>94</v>
      </c>
      <c r="F722" s="10">
        <v>191</v>
      </c>
      <c r="G722" s="10" t="s">
        <v>95</v>
      </c>
      <c r="H722" s="10" t="s">
        <v>54</v>
      </c>
      <c r="I722" s="12" t="s">
        <v>31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</row>
    <row r="723" spans="1:25">
      <c r="A723" s="9">
        <v>8</v>
      </c>
      <c r="B723" s="9">
        <v>61</v>
      </c>
      <c r="C723" s="9">
        <v>1</v>
      </c>
      <c r="D723" s="10" t="s">
        <v>54</v>
      </c>
      <c r="E723" s="11" t="s">
        <v>94</v>
      </c>
      <c r="F723" s="10">
        <v>191</v>
      </c>
      <c r="G723" s="10" t="s">
        <v>95</v>
      </c>
      <c r="H723" s="10" t="s">
        <v>54</v>
      </c>
      <c r="I723" s="12" t="s">
        <v>32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</row>
    <row r="724" spans="1:25">
      <c r="A724" s="9">
        <v>8</v>
      </c>
      <c r="B724" s="9">
        <v>61</v>
      </c>
      <c r="C724" s="9">
        <v>1</v>
      </c>
      <c r="D724" s="10" t="s">
        <v>54</v>
      </c>
      <c r="E724" s="11" t="s">
        <v>94</v>
      </c>
      <c r="F724" s="10">
        <v>191</v>
      </c>
      <c r="G724" s="10" t="s">
        <v>95</v>
      </c>
      <c r="H724" s="10" t="s">
        <v>54</v>
      </c>
      <c r="I724" s="12" t="s">
        <v>33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</row>
    <row r="725" spans="1:25">
      <c r="A725" s="9">
        <v>8</v>
      </c>
      <c r="B725" s="9">
        <v>61</v>
      </c>
      <c r="C725" s="9">
        <v>1</v>
      </c>
      <c r="D725" s="10" t="s">
        <v>54</v>
      </c>
      <c r="E725" s="11" t="s">
        <v>94</v>
      </c>
      <c r="F725" s="10">
        <v>191</v>
      </c>
      <c r="G725" s="10" t="s">
        <v>95</v>
      </c>
      <c r="H725" s="10" t="s">
        <v>54</v>
      </c>
      <c r="I725" s="12" t="s">
        <v>34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</row>
    <row r="726" spans="1:25">
      <c r="A726" s="9">
        <v>8</v>
      </c>
      <c r="B726" s="9">
        <v>61</v>
      </c>
      <c r="C726" s="9">
        <v>1</v>
      </c>
      <c r="D726" s="10" t="s">
        <v>54</v>
      </c>
      <c r="E726" s="11" t="s">
        <v>94</v>
      </c>
      <c r="F726" s="10">
        <v>191</v>
      </c>
      <c r="G726" s="10" t="s">
        <v>95</v>
      </c>
      <c r="H726" s="10" t="s">
        <v>54</v>
      </c>
      <c r="I726" s="12" t="s">
        <v>35</v>
      </c>
      <c r="J726" s="12">
        <v>18631928.670000002</v>
      </c>
      <c r="K726" s="12">
        <v>18631928.670000002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18631928.670000002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</row>
    <row r="727" spans="1:25">
      <c r="A727" s="9">
        <v>8</v>
      </c>
      <c r="B727" s="9">
        <v>61</v>
      </c>
      <c r="C727" s="9">
        <v>1</v>
      </c>
      <c r="D727" s="10" t="s">
        <v>54</v>
      </c>
      <c r="E727" s="11" t="s">
        <v>94</v>
      </c>
      <c r="F727" s="10">
        <v>191</v>
      </c>
      <c r="G727" s="10" t="s">
        <v>95</v>
      </c>
      <c r="H727" s="10" t="s">
        <v>54</v>
      </c>
      <c r="I727" s="12" t="s">
        <v>36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</row>
    <row r="728" spans="1:25">
      <c r="A728" s="9">
        <v>8</v>
      </c>
      <c r="B728" s="9">
        <v>61</v>
      </c>
      <c r="C728" s="9">
        <v>1</v>
      </c>
      <c r="D728" s="10" t="s">
        <v>54</v>
      </c>
      <c r="E728" s="11" t="s">
        <v>94</v>
      </c>
      <c r="F728" s="10">
        <v>191</v>
      </c>
      <c r="G728" s="10" t="s">
        <v>95</v>
      </c>
      <c r="H728" s="10" t="s">
        <v>54</v>
      </c>
      <c r="I728" s="12" t="s">
        <v>37</v>
      </c>
      <c r="J728" s="12">
        <v>18631928.670000002</v>
      </c>
      <c r="K728" s="12">
        <v>18631928.670000002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18631928.670000002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</row>
    <row r="729" spans="1:25">
      <c r="A729" s="9">
        <v>8</v>
      </c>
      <c r="B729" s="9">
        <v>61</v>
      </c>
      <c r="C729" s="9">
        <v>1</v>
      </c>
      <c r="D729" s="10" t="s">
        <v>54</v>
      </c>
      <c r="E729" s="11" t="s">
        <v>94</v>
      </c>
      <c r="F729" s="10">
        <v>191</v>
      </c>
      <c r="G729" s="10" t="s">
        <v>95</v>
      </c>
      <c r="H729" s="10" t="s">
        <v>54</v>
      </c>
      <c r="I729" s="12" t="s">
        <v>38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</row>
    <row r="730" spans="1:25">
      <c r="A730" s="9">
        <v>8</v>
      </c>
      <c r="B730" s="9">
        <v>61</v>
      </c>
      <c r="C730" s="9">
        <v>1</v>
      </c>
      <c r="D730" s="10" t="s">
        <v>54</v>
      </c>
      <c r="E730" s="11" t="s">
        <v>94</v>
      </c>
      <c r="F730" s="10">
        <v>191</v>
      </c>
      <c r="G730" s="10" t="s">
        <v>95</v>
      </c>
      <c r="H730" s="10" t="s">
        <v>54</v>
      </c>
      <c r="I730" s="12" t="s">
        <v>39</v>
      </c>
      <c r="J730" s="12">
        <v>3896363.78</v>
      </c>
      <c r="K730" s="12">
        <v>3896363.78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3896363.78</v>
      </c>
      <c r="V730" s="12">
        <v>0</v>
      </c>
      <c r="W730" s="12">
        <v>0</v>
      </c>
      <c r="X730" s="12">
        <v>0</v>
      </c>
      <c r="Y730" s="12">
        <v>0</v>
      </c>
    </row>
    <row r="731" spans="1:25">
      <c r="A731" s="9">
        <v>8</v>
      </c>
      <c r="B731" s="9">
        <v>61</v>
      </c>
      <c r="C731" s="9">
        <v>1</v>
      </c>
      <c r="D731" s="10" t="s">
        <v>54</v>
      </c>
      <c r="E731" s="11" t="s">
        <v>94</v>
      </c>
      <c r="F731" s="10">
        <v>191</v>
      </c>
      <c r="G731" s="10" t="s">
        <v>95</v>
      </c>
      <c r="H731" s="10" t="s">
        <v>54</v>
      </c>
      <c r="I731" s="12" t="s">
        <v>40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</row>
    <row r="732" spans="1:25">
      <c r="A732" s="9">
        <v>8</v>
      </c>
      <c r="B732" s="9">
        <v>61</v>
      </c>
      <c r="C732" s="9">
        <v>1</v>
      </c>
      <c r="D732" s="10" t="s">
        <v>54</v>
      </c>
      <c r="E732" s="11" t="s">
        <v>94</v>
      </c>
      <c r="F732" s="10">
        <v>191</v>
      </c>
      <c r="G732" s="10" t="s">
        <v>95</v>
      </c>
      <c r="H732" s="10" t="s">
        <v>54</v>
      </c>
      <c r="I732" s="12" t="s">
        <v>41</v>
      </c>
      <c r="J732" s="12">
        <v>3896363.78</v>
      </c>
      <c r="K732" s="12">
        <v>3896363.78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3896363.78</v>
      </c>
      <c r="V732" s="12">
        <v>0</v>
      </c>
      <c r="W732" s="12">
        <v>0</v>
      </c>
      <c r="X732" s="12">
        <v>0</v>
      </c>
      <c r="Y732" s="12">
        <v>0</v>
      </c>
    </row>
    <row r="733" spans="1:25">
      <c r="A733" s="9">
        <v>8</v>
      </c>
      <c r="B733" s="9">
        <v>61</v>
      </c>
      <c r="C733" s="9">
        <v>1</v>
      </c>
      <c r="D733" s="10" t="s">
        <v>54</v>
      </c>
      <c r="E733" s="11" t="s">
        <v>94</v>
      </c>
      <c r="F733" s="10">
        <v>191</v>
      </c>
      <c r="G733" s="10" t="s">
        <v>95</v>
      </c>
      <c r="H733" s="10" t="s">
        <v>54</v>
      </c>
      <c r="I733" s="12" t="s">
        <v>42</v>
      </c>
      <c r="J733" s="12">
        <v>1885609.5</v>
      </c>
      <c r="K733" s="12">
        <v>1885609.5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1885609.5</v>
      </c>
      <c r="V733" s="12">
        <v>0</v>
      </c>
      <c r="W733" s="12">
        <v>0</v>
      </c>
      <c r="X733" s="12">
        <v>0</v>
      </c>
      <c r="Y733" s="12">
        <v>0</v>
      </c>
    </row>
    <row r="734" spans="1:25">
      <c r="A734" s="9">
        <v>8</v>
      </c>
      <c r="B734" s="9">
        <v>61</v>
      </c>
      <c r="C734" s="9">
        <v>1</v>
      </c>
      <c r="D734" s="10" t="s">
        <v>54</v>
      </c>
      <c r="E734" s="11" t="s">
        <v>94</v>
      </c>
      <c r="F734" s="10">
        <v>191</v>
      </c>
      <c r="G734" s="10" t="s">
        <v>95</v>
      </c>
      <c r="H734" s="10" t="s">
        <v>54</v>
      </c>
      <c r="I734" s="12" t="s">
        <v>43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</row>
    <row r="735" spans="1:25">
      <c r="A735" s="9">
        <v>8</v>
      </c>
      <c r="B735" s="9">
        <v>61</v>
      </c>
      <c r="C735" s="9">
        <v>1</v>
      </c>
      <c r="D735" s="10" t="s">
        <v>54</v>
      </c>
      <c r="E735" s="11" t="s">
        <v>94</v>
      </c>
      <c r="F735" s="10">
        <v>191</v>
      </c>
      <c r="G735" s="10" t="s">
        <v>95</v>
      </c>
      <c r="H735" s="10" t="s">
        <v>54</v>
      </c>
      <c r="I735" s="12" t="s">
        <v>44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</row>
    <row r="736" spans="1:25">
      <c r="A736" s="9">
        <v>8</v>
      </c>
      <c r="B736" s="9">
        <v>61</v>
      </c>
      <c r="C736" s="9">
        <v>1</v>
      </c>
      <c r="D736" s="10" t="s">
        <v>54</v>
      </c>
      <c r="E736" s="11" t="s">
        <v>94</v>
      </c>
      <c r="F736" s="10">
        <v>191</v>
      </c>
      <c r="G736" s="10" t="s">
        <v>95</v>
      </c>
      <c r="H736" s="10" t="s">
        <v>54</v>
      </c>
      <c r="I736" s="12" t="s">
        <v>45</v>
      </c>
      <c r="J736" s="12">
        <v>1885609.5</v>
      </c>
      <c r="K736" s="12">
        <v>1885609.5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1885609.5</v>
      </c>
      <c r="V736" s="12">
        <v>0</v>
      </c>
      <c r="W736" s="12">
        <v>0</v>
      </c>
      <c r="X736" s="12">
        <v>0</v>
      </c>
      <c r="Y736" s="12">
        <v>0</v>
      </c>
    </row>
    <row r="737" spans="1:25">
      <c r="A737" s="9">
        <v>8</v>
      </c>
      <c r="B737" s="9">
        <v>61</v>
      </c>
      <c r="C737" s="9">
        <v>1</v>
      </c>
      <c r="D737" s="10" t="s">
        <v>54</v>
      </c>
      <c r="E737" s="11" t="s">
        <v>94</v>
      </c>
      <c r="F737" s="10">
        <v>191</v>
      </c>
      <c r="G737" s="10" t="s">
        <v>95</v>
      </c>
      <c r="H737" s="10" t="s">
        <v>54</v>
      </c>
      <c r="I737" s="12" t="s">
        <v>46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</row>
    <row r="738" spans="1:25">
      <c r="A738" s="9">
        <v>8</v>
      </c>
      <c r="B738" s="9">
        <v>62</v>
      </c>
      <c r="C738" s="9">
        <v>0</v>
      </c>
      <c r="D738" s="10">
        <v>0</v>
      </c>
      <c r="E738" s="11">
        <v>862000</v>
      </c>
      <c r="F738" s="10"/>
      <c r="G738" s="10" t="s">
        <v>96</v>
      </c>
      <c r="H738" s="10" t="s">
        <v>97</v>
      </c>
      <c r="I738" s="12" t="s">
        <v>30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</row>
    <row r="739" spans="1:25">
      <c r="A739" s="9">
        <v>8</v>
      </c>
      <c r="B739" s="9">
        <v>62</v>
      </c>
      <c r="C739" s="9">
        <v>0</v>
      </c>
      <c r="D739" s="10">
        <v>0</v>
      </c>
      <c r="E739" s="11">
        <v>862000</v>
      </c>
      <c r="F739" s="10"/>
      <c r="G739" s="10" t="s">
        <v>96</v>
      </c>
      <c r="H739" s="10" t="s">
        <v>97</v>
      </c>
      <c r="I739" s="12" t="s">
        <v>31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</row>
    <row r="740" spans="1:25">
      <c r="A740" s="9">
        <v>8</v>
      </c>
      <c r="B740" s="9">
        <v>62</v>
      </c>
      <c r="C740" s="9">
        <v>0</v>
      </c>
      <c r="D740" s="10">
        <v>0</v>
      </c>
      <c r="E740" s="11">
        <v>862000</v>
      </c>
      <c r="F740" s="10"/>
      <c r="G740" s="10" t="s">
        <v>96</v>
      </c>
      <c r="H740" s="10" t="s">
        <v>97</v>
      </c>
      <c r="I740" s="12" t="s">
        <v>32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</row>
    <row r="741" spans="1:25">
      <c r="A741" s="9">
        <v>8</v>
      </c>
      <c r="B741" s="9">
        <v>62</v>
      </c>
      <c r="C741" s="9">
        <v>0</v>
      </c>
      <c r="D741" s="10">
        <v>0</v>
      </c>
      <c r="E741" s="11">
        <v>862000</v>
      </c>
      <c r="F741" s="10"/>
      <c r="G741" s="10" t="s">
        <v>96</v>
      </c>
      <c r="H741" s="10" t="s">
        <v>97</v>
      </c>
      <c r="I741" s="12" t="s">
        <v>33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</row>
    <row r="742" spans="1:25">
      <c r="A742" s="9">
        <v>8</v>
      </c>
      <c r="B742" s="9">
        <v>62</v>
      </c>
      <c r="C742" s="9">
        <v>0</v>
      </c>
      <c r="D742" s="10">
        <v>0</v>
      </c>
      <c r="E742" s="11">
        <v>862000</v>
      </c>
      <c r="F742" s="10"/>
      <c r="G742" s="10" t="s">
        <v>96</v>
      </c>
      <c r="H742" s="10" t="s">
        <v>97</v>
      </c>
      <c r="I742" s="12" t="s">
        <v>34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</row>
    <row r="743" spans="1:25">
      <c r="A743" s="9">
        <v>8</v>
      </c>
      <c r="B743" s="9">
        <v>62</v>
      </c>
      <c r="C743" s="9">
        <v>0</v>
      </c>
      <c r="D743" s="10">
        <v>0</v>
      </c>
      <c r="E743" s="11">
        <v>862000</v>
      </c>
      <c r="F743" s="10"/>
      <c r="G743" s="10" t="s">
        <v>96</v>
      </c>
      <c r="H743" s="10" t="s">
        <v>97</v>
      </c>
      <c r="I743" s="12" t="s">
        <v>35</v>
      </c>
      <c r="J743" s="12">
        <v>118309836.3</v>
      </c>
      <c r="K743" s="12">
        <v>118309836.3</v>
      </c>
      <c r="L743" s="12">
        <v>8778.3799999999992</v>
      </c>
      <c r="M743" s="12">
        <v>0</v>
      </c>
      <c r="N743" s="12">
        <v>0</v>
      </c>
      <c r="O743" s="12">
        <v>8778.3799999999992</v>
      </c>
      <c r="P743" s="12">
        <v>0</v>
      </c>
      <c r="Q743" s="12">
        <v>0</v>
      </c>
      <c r="R743" s="12">
        <v>118301057.92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</row>
    <row r="744" spans="1:25">
      <c r="A744" s="9">
        <v>8</v>
      </c>
      <c r="B744" s="9">
        <v>62</v>
      </c>
      <c r="C744" s="9">
        <v>0</v>
      </c>
      <c r="D744" s="10">
        <v>0</v>
      </c>
      <c r="E744" s="11">
        <v>862000</v>
      </c>
      <c r="F744" s="10"/>
      <c r="G744" s="10" t="s">
        <v>96</v>
      </c>
      <c r="H744" s="10" t="s">
        <v>97</v>
      </c>
      <c r="I744" s="12" t="s">
        <v>36</v>
      </c>
      <c r="J744" s="12">
        <v>8778.3799999999992</v>
      </c>
      <c r="K744" s="12">
        <v>8778.3799999999992</v>
      </c>
      <c r="L744" s="12">
        <v>8778.3799999999992</v>
      </c>
      <c r="M744" s="12">
        <v>0</v>
      </c>
      <c r="N744" s="12">
        <v>0</v>
      </c>
      <c r="O744" s="12">
        <v>8778.3799999999992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</row>
    <row r="745" spans="1:25">
      <c r="A745" s="9">
        <v>8</v>
      </c>
      <c r="B745" s="9">
        <v>62</v>
      </c>
      <c r="C745" s="9">
        <v>0</v>
      </c>
      <c r="D745" s="10">
        <v>0</v>
      </c>
      <c r="E745" s="11">
        <v>862000</v>
      </c>
      <c r="F745" s="10"/>
      <c r="G745" s="10" t="s">
        <v>96</v>
      </c>
      <c r="H745" s="10" t="s">
        <v>97</v>
      </c>
      <c r="I745" s="12" t="s">
        <v>37</v>
      </c>
      <c r="J745" s="12">
        <v>43301057.920000002</v>
      </c>
      <c r="K745" s="12">
        <v>43301057.920000002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43301057.920000002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</row>
    <row r="746" spans="1:25">
      <c r="A746" s="9">
        <v>8</v>
      </c>
      <c r="B746" s="9">
        <v>62</v>
      </c>
      <c r="C746" s="9">
        <v>0</v>
      </c>
      <c r="D746" s="10">
        <v>0</v>
      </c>
      <c r="E746" s="11">
        <v>862000</v>
      </c>
      <c r="F746" s="10"/>
      <c r="G746" s="10" t="s">
        <v>96</v>
      </c>
      <c r="H746" s="10" t="s">
        <v>97</v>
      </c>
      <c r="I746" s="12" t="s">
        <v>38</v>
      </c>
      <c r="J746" s="12">
        <v>75000000</v>
      </c>
      <c r="K746" s="12">
        <v>75000000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75000000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</row>
    <row r="747" spans="1:25">
      <c r="A747" s="9">
        <v>8</v>
      </c>
      <c r="B747" s="9">
        <v>62</v>
      </c>
      <c r="C747" s="9">
        <v>0</v>
      </c>
      <c r="D747" s="10">
        <v>0</v>
      </c>
      <c r="E747" s="11">
        <v>862000</v>
      </c>
      <c r="F747" s="10"/>
      <c r="G747" s="10" t="s">
        <v>96</v>
      </c>
      <c r="H747" s="10" t="s">
        <v>97</v>
      </c>
      <c r="I747" s="12" t="s">
        <v>39</v>
      </c>
      <c r="J747" s="12">
        <v>83471859.439999998</v>
      </c>
      <c r="K747" s="12">
        <v>83148799.269999996</v>
      </c>
      <c r="L747" s="12">
        <v>673343.45</v>
      </c>
      <c r="M747" s="12">
        <v>655227.06000000006</v>
      </c>
      <c r="N747" s="12">
        <v>12.6</v>
      </c>
      <c r="O747" s="12">
        <v>18103.79</v>
      </c>
      <c r="P747" s="12">
        <v>0</v>
      </c>
      <c r="Q747" s="12">
        <v>0</v>
      </c>
      <c r="R747" s="12">
        <v>10.65</v>
      </c>
      <c r="S747" s="12">
        <v>19864.66</v>
      </c>
      <c r="T747" s="12">
        <v>22640779.32</v>
      </c>
      <c r="U747" s="12">
        <v>59629186.200000003</v>
      </c>
      <c r="V747" s="12">
        <v>185614.99</v>
      </c>
      <c r="W747" s="12">
        <v>323060.17</v>
      </c>
      <c r="X747" s="12">
        <v>201220.6</v>
      </c>
      <c r="Y747" s="12">
        <v>121839.57</v>
      </c>
    </row>
    <row r="748" spans="1:25">
      <c r="A748" s="9">
        <v>8</v>
      </c>
      <c r="B748" s="9">
        <v>62</v>
      </c>
      <c r="C748" s="9">
        <v>0</v>
      </c>
      <c r="D748" s="10">
        <v>0</v>
      </c>
      <c r="E748" s="11">
        <v>862000</v>
      </c>
      <c r="F748" s="10"/>
      <c r="G748" s="10" t="s">
        <v>96</v>
      </c>
      <c r="H748" s="10" t="s">
        <v>97</v>
      </c>
      <c r="I748" s="12" t="s">
        <v>40</v>
      </c>
      <c r="J748" s="12">
        <v>37389251.780000001</v>
      </c>
      <c r="K748" s="12">
        <v>37389251.780000001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4139140.79</v>
      </c>
      <c r="U748" s="12">
        <v>33076794.039999999</v>
      </c>
      <c r="V748" s="12">
        <v>173316.95</v>
      </c>
      <c r="W748" s="12">
        <v>0</v>
      </c>
      <c r="X748" s="12">
        <v>0</v>
      </c>
      <c r="Y748" s="12">
        <v>0</v>
      </c>
    </row>
    <row r="749" spans="1:25">
      <c r="A749" s="9">
        <v>8</v>
      </c>
      <c r="B749" s="9">
        <v>62</v>
      </c>
      <c r="C749" s="9">
        <v>0</v>
      </c>
      <c r="D749" s="10">
        <v>0</v>
      </c>
      <c r="E749" s="11">
        <v>862000</v>
      </c>
      <c r="F749" s="10"/>
      <c r="G749" s="10" t="s">
        <v>96</v>
      </c>
      <c r="H749" s="10" t="s">
        <v>97</v>
      </c>
      <c r="I749" s="12" t="s">
        <v>41</v>
      </c>
      <c r="J749" s="12">
        <v>46082607.659999996</v>
      </c>
      <c r="K749" s="12">
        <v>45759547.490000002</v>
      </c>
      <c r="L749" s="12">
        <v>673343.45</v>
      </c>
      <c r="M749" s="12">
        <v>655227.06000000006</v>
      </c>
      <c r="N749" s="12">
        <v>12.6</v>
      </c>
      <c r="O749" s="12">
        <v>18103.79</v>
      </c>
      <c r="P749" s="12">
        <v>0</v>
      </c>
      <c r="Q749" s="12">
        <v>0</v>
      </c>
      <c r="R749" s="12">
        <v>10.65</v>
      </c>
      <c r="S749" s="12">
        <v>19864.66</v>
      </c>
      <c r="T749" s="12">
        <v>18501638.530000001</v>
      </c>
      <c r="U749" s="12">
        <v>26552392.16</v>
      </c>
      <c r="V749" s="12">
        <v>12298.04</v>
      </c>
      <c r="W749" s="12">
        <v>323060.17</v>
      </c>
      <c r="X749" s="12">
        <v>201220.6</v>
      </c>
      <c r="Y749" s="12">
        <v>121839.57</v>
      </c>
    </row>
    <row r="750" spans="1:25">
      <c r="A750" s="9">
        <v>8</v>
      </c>
      <c r="B750" s="9">
        <v>62</v>
      </c>
      <c r="C750" s="9">
        <v>0</v>
      </c>
      <c r="D750" s="10">
        <v>0</v>
      </c>
      <c r="E750" s="11">
        <v>862000</v>
      </c>
      <c r="F750" s="10"/>
      <c r="G750" s="10" t="s">
        <v>96</v>
      </c>
      <c r="H750" s="10" t="s">
        <v>97</v>
      </c>
      <c r="I750" s="12" t="s">
        <v>42</v>
      </c>
      <c r="J750" s="12">
        <v>8193503.8799999999</v>
      </c>
      <c r="K750" s="12">
        <v>8193503.8799999999</v>
      </c>
      <c r="L750" s="12">
        <v>921631.49</v>
      </c>
      <c r="M750" s="12">
        <v>650467.06000000006</v>
      </c>
      <c r="N750" s="12">
        <v>0</v>
      </c>
      <c r="O750" s="12">
        <v>271066.86</v>
      </c>
      <c r="P750" s="12">
        <v>97.57</v>
      </c>
      <c r="Q750" s="12">
        <v>0</v>
      </c>
      <c r="R750" s="12">
        <v>0</v>
      </c>
      <c r="S750" s="12">
        <v>6440</v>
      </c>
      <c r="T750" s="12">
        <v>6217961.8300000001</v>
      </c>
      <c r="U750" s="12">
        <v>933944.19</v>
      </c>
      <c r="V750" s="12">
        <v>113526.37</v>
      </c>
      <c r="W750" s="12">
        <v>0</v>
      </c>
      <c r="X750" s="12">
        <v>0</v>
      </c>
      <c r="Y750" s="12">
        <v>0</v>
      </c>
    </row>
    <row r="751" spans="1:25">
      <c r="A751" s="9">
        <v>8</v>
      </c>
      <c r="B751" s="9">
        <v>62</v>
      </c>
      <c r="C751" s="9">
        <v>0</v>
      </c>
      <c r="D751" s="10">
        <v>0</v>
      </c>
      <c r="E751" s="11">
        <v>862000</v>
      </c>
      <c r="F751" s="10"/>
      <c r="G751" s="10" t="s">
        <v>96</v>
      </c>
      <c r="H751" s="10" t="s">
        <v>97</v>
      </c>
      <c r="I751" s="12" t="s">
        <v>43</v>
      </c>
      <c r="J751" s="12">
        <v>6734583</v>
      </c>
      <c r="K751" s="12">
        <v>6734583</v>
      </c>
      <c r="L751" s="12">
        <v>2110.7199999999998</v>
      </c>
      <c r="M751" s="12">
        <v>70</v>
      </c>
      <c r="N751" s="12">
        <v>0</v>
      </c>
      <c r="O751" s="12">
        <v>2040.72</v>
      </c>
      <c r="P751" s="12">
        <v>0</v>
      </c>
      <c r="Q751" s="12">
        <v>0</v>
      </c>
      <c r="R751" s="12">
        <v>0</v>
      </c>
      <c r="S751" s="12">
        <v>6440</v>
      </c>
      <c r="T751" s="12">
        <v>5905617.0199999996</v>
      </c>
      <c r="U751" s="12">
        <v>706888.89</v>
      </c>
      <c r="V751" s="12">
        <v>113526.37</v>
      </c>
      <c r="W751" s="12">
        <v>0</v>
      </c>
      <c r="X751" s="12">
        <v>0</v>
      </c>
      <c r="Y751" s="12">
        <v>0</v>
      </c>
    </row>
    <row r="752" spans="1:25">
      <c r="A752" s="9">
        <v>8</v>
      </c>
      <c r="B752" s="9">
        <v>62</v>
      </c>
      <c r="C752" s="9">
        <v>0</v>
      </c>
      <c r="D752" s="10">
        <v>0</v>
      </c>
      <c r="E752" s="11">
        <v>862000</v>
      </c>
      <c r="F752" s="10"/>
      <c r="G752" s="10" t="s">
        <v>96</v>
      </c>
      <c r="H752" s="10" t="s">
        <v>97</v>
      </c>
      <c r="I752" s="12" t="s">
        <v>44</v>
      </c>
      <c r="J752" s="12">
        <v>1013299.91</v>
      </c>
      <c r="K752" s="12">
        <v>1013299.91</v>
      </c>
      <c r="L752" s="12">
        <v>807399.13</v>
      </c>
      <c r="M752" s="12">
        <v>650081.06000000006</v>
      </c>
      <c r="N752" s="12">
        <v>0</v>
      </c>
      <c r="O752" s="12">
        <v>157318.07</v>
      </c>
      <c r="P752" s="12">
        <v>0</v>
      </c>
      <c r="Q752" s="12">
        <v>0</v>
      </c>
      <c r="R752" s="12">
        <v>0</v>
      </c>
      <c r="S752" s="12">
        <v>0</v>
      </c>
      <c r="T752" s="12">
        <v>15252.13</v>
      </c>
      <c r="U752" s="12">
        <v>190648.65</v>
      </c>
      <c r="V752" s="12">
        <v>0</v>
      </c>
      <c r="W752" s="12">
        <v>0</v>
      </c>
      <c r="X752" s="12">
        <v>0</v>
      </c>
      <c r="Y752" s="12">
        <v>0</v>
      </c>
    </row>
    <row r="753" spans="1:25">
      <c r="A753" s="9">
        <v>8</v>
      </c>
      <c r="B753" s="9">
        <v>62</v>
      </c>
      <c r="C753" s="9">
        <v>0</v>
      </c>
      <c r="D753" s="10">
        <v>0</v>
      </c>
      <c r="E753" s="11">
        <v>862000</v>
      </c>
      <c r="F753" s="10"/>
      <c r="G753" s="10" t="s">
        <v>96</v>
      </c>
      <c r="H753" s="10" t="s">
        <v>97</v>
      </c>
      <c r="I753" s="12" t="s">
        <v>45</v>
      </c>
      <c r="J753" s="12">
        <v>445620.97</v>
      </c>
      <c r="K753" s="12">
        <v>445620.97</v>
      </c>
      <c r="L753" s="12">
        <v>112121.64</v>
      </c>
      <c r="M753" s="12">
        <v>316</v>
      </c>
      <c r="N753" s="12">
        <v>0</v>
      </c>
      <c r="O753" s="12">
        <v>111708.07</v>
      </c>
      <c r="P753" s="12">
        <v>97.57</v>
      </c>
      <c r="Q753" s="12">
        <v>0</v>
      </c>
      <c r="R753" s="12">
        <v>0</v>
      </c>
      <c r="S753" s="12">
        <v>0</v>
      </c>
      <c r="T753" s="12">
        <v>297092.68</v>
      </c>
      <c r="U753" s="12">
        <v>36406.65</v>
      </c>
      <c r="V753" s="12">
        <v>0</v>
      </c>
      <c r="W753" s="12">
        <v>0</v>
      </c>
      <c r="X753" s="12">
        <v>0</v>
      </c>
      <c r="Y753" s="12">
        <v>0</v>
      </c>
    </row>
    <row r="754" spans="1:25">
      <c r="A754" s="9">
        <v>8</v>
      </c>
      <c r="B754" s="9">
        <v>62</v>
      </c>
      <c r="C754" s="9">
        <v>0</v>
      </c>
      <c r="D754" s="10">
        <v>0</v>
      </c>
      <c r="E754" s="11">
        <v>862000</v>
      </c>
      <c r="F754" s="10"/>
      <c r="G754" s="10" t="s">
        <v>96</v>
      </c>
      <c r="H754" s="10" t="s">
        <v>97</v>
      </c>
      <c r="I754" s="12" t="s">
        <v>46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</row>
  </sheetData>
  <autoFilter ref="A6:I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Y1791"/>
  <sheetViews>
    <sheetView topLeftCell="M1" workbookViewId="0">
      <selection activeCell="Y7" sqref="Y7:Y1791"/>
    </sheetView>
  </sheetViews>
  <sheetFormatPr defaultRowHeight="14.25"/>
  <cols>
    <col min="1" max="4" width="3.875" customWidth="1"/>
    <col min="5" max="5" width="8.875" customWidth="1"/>
    <col min="6" max="6" width="7.625" customWidth="1"/>
    <col min="7" max="7" width="23.5" customWidth="1"/>
    <col min="8" max="8" width="7" customWidth="1"/>
    <col min="9" max="14" width="13.5" customWidth="1"/>
    <col min="15" max="25" width="12.25" customWidth="1"/>
  </cols>
  <sheetData>
    <row r="1" spans="1:25" ht="15.75">
      <c r="E1" s="2"/>
      <c r="F1" s="1"/>
      <c r="G1" s="1"/>
      <c r="H1" s="1"/>
      <c r="I1" s="2"/>
      <c r="J1" s="2"/>
      <c r="K1" s="2"/>
      <c r="L1" s="2"/>
      <c r="M1" s="2"/>
      <c r="N1" s="2"/>
      <c r="O1" s="2"/>
    </row>
    <row r="2" spans="1:25" ht="15.75">
      <c r="A2" s="13" t="s">
        <v>27</v>
      </c>
      <c r="G2" s="2"/>
      <c r="H2" s="2"/>
      <c r="L2" s="7" t="s">
        <v>4</v>
      </c>
      <c r="M2" s="8">
        <v>3</v>
      </c>
      <c r="N2" s="2"/>
      <c r="O2" s="2"/>
    </row>
    <row r="3" spans="1:25">
      <c r="G3" s="2"/>
      <c r="H3" s="2"/>
      <c r="L3" s="7" t="s">
        <v>5</v>
      </c>
      <c r="M3" s="8">
        <f>2022</f>
        <v>2022</v>
      </c>
      <c r="N3" s="2"/>
      <c r="O3" s="2"/>
    </row>
    <row r="4" spans="1:25">
      <c r="E4" s="3"/>
      <c r="F4" s="4"/>
      <c r="G4" s="2"/>
      <c r="H4" s="2"/>
      <c r="I4" s="2"/>
      <c r="J4" s="2"/>
      <c r="K4" s="2"/>
      <c r="L4" s="2"/>
      <c r="M4" s="2"/>
      <c r="N4" s="2"/>
      <c r="O4" s="2"/>
    </row>
    <row r="5" spans="1:25">
      <c r="E5" s="5"/>
      <c r="F5" s="5"/>
      <c r="G5" s="5"/>
      <c r="H5" s="5"/>
      <c r="I5" s="2"/>
      <c r="J5" s="2"/>
      <c r="K5" s="2"/>
    </row>
    <row r="6" spans="1:25" ht="87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F6" s="6" t="s">
        <v>1</v>
      </c>
      <c r="G6" s="6" t="s">
        <v>2</v>
      </c>
      <c r="H6" s="6" t="s">
        <v>3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26</v>
      </c>
    </row>
    <row r="7" spans="1:25">
      <c r="A7" s="9">
        <v>8</v>
      </c>
      <c r="B7" s="9">
        <v>0</v>
      </c>
      <c r="C7" s="9">
        <v>0</v>
      </c>
      <c r="D7" s="10">
        <v>0</v>
      </c>
      <c r="E7" s="11">
        <v>800000</v>
      </c>
      <c r="F7" s="10"/>
      <c r="G7" s="10" t="s">
        <v>28</v>
      </c>
      <c r="H7" s="10" t="s">
        <v>29</v>
      </c>
      <c r="I7" s="12" t="s">
        <v>30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</row>
    <row r="8" spans="1:25">
      <c r="A8" s="9">
        <v>8</v>
      </c>
      <c r="B8" s="9">
        <v>0</v>
      </c>
      <c r="C8" s="9">
        <v>0</v>
      </c>
      <c r="D8" s="10">
        <v>0</v>
      </c>
      <c r="E8" s="11">
        <v>800000</v>
      </c>
      <c r="F8" s="10"/>
      <c r="G8" s="10" t="s">
        <v>28</v>
      </c>
      <c r="H8" s="10" t="s">
        <v>29</v>
      </c>
      <c r="I8" s="12" t="s">
        <v>31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</row>
    <row r="9" spans="1:25">
      <c r="A9" s="9">
        <v>8</v>
      </c>
      <c r="B9" s="9">
        <v>0</v>
      </c>
      <c r="C9" s="9">
        <v>0</v>
      </c>
      <c r="D9" s="10">
        <v>0</v>
      </c>
      <c r="E9" s="11">
        <v>800000</v>
      </c>
      <c r="F9" s="10"/>
      <c r="G9" s="10" t="s">
        <v>28</v>
      </c>
      <c r="H9" s="10" t="s">
        <v>29</v>
      </c>
      <c r="I9" s="12" t="s">
        <v>32</v>
      </c>
      <c r="J9" s="12">
        <v>52211111.119999997</v>
      </c>
      <c r="K9" s="12">
        <v>52211111.119999997</v>
      </c>
      <c r="L9" s="12">
        <v>52070532</v>
      </c>
      <c r="M9" s="12">
        <v>0</v>
      </c>
      <c r="N9" s="12">
        <v>0</v>
      </c>
      <c r="O9" s="12">
        <v>52070532</v>
      </c>
      <c r="P9" s="12">
        <v>0</v>
      </c>
      <c r="Q9" s="12">
        <v>0</v>
      </c>
      <c r="R9" s="12">
        <v>0</v>
      </c>
      <c r="S9" s="12">
        <v>0</v>
      </c>
      <c r="T9" s="12">
        <v>125119.77</v>
      </c>
      <c r="U9" s="12">
        <v>15459.35</v>
      </c>
      <c r="V9" s="12">
        <v>0</v>
      </c>
      <c r="W9" s="12">
        <v>0</v>
      </c>
      <c r="X9" s="12">
        <v>0</v>
      </c>
      <c r="Y9" s="12">
        <v>0</v>
      </c>
    </row>
    <row r="10" spans="1:25">
      <c r="A10" s="9">
        <v>8</v>
      </c>
      <c r="B10" s="9">
        <v>0</v>
      </c>
      <c r="C10" s="9">
        <v>0</v>
      </c>
      <c r="D10" s="10">
        <v>0</v>
      </c>
      <c r="E10" s="11">
        <v>800000</v>
      </c>
      <c r="F10" s="10"/>
      <c r="G10" s="10" t="s">
        <v>28</v>
      </c>
      <c r="H10" s="10" t="s">
        <v>29</v>
      </c>
      <c r="I10" s="12" t="s">
        <v>33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</row>
    <row r="11" spans="1:25">
      <c r="A11" s="9">
        <v>8</v>
      </c>
      <c r="B11" s="9">
        <v>0</v>
      </c>
      <c r="C11" s="9">
        <v>0</v>
      </c>
      <c r="D11" s="10">
        <v>0</v>
      </c>
      <c r="E11" s="11">
        <v>800000</v>
      </c>
      <c r="F11" s="10"/>
      <c r="G11" s="10" t="s">
        <v>28</v>
      </c>
      <c r="H11" s="10" t="s">
        <v>29</v>
      </c>
      <c r="I11" s="12" t="s">
        <v>34</v>
      </c>
      <c r="J11" s="12">
        <v>52211111.119999997</v>
      </c>
      <c r="K11" s="12">
        <v>52211111.119999997</v>
      </c>
      <c r="L11" s="12">
        <v>52070532</v>
      </c>
      <c r="M11" s="12">
        <v>0</v>
      </c>
      <c r="N11" s="12">
        <v>0</v>
      </c>
      <c r="O11" s="12">
        <v>52070532</v>
      </c>
      <c r="P11" s="12">
        <v>0</v>
      </c>
      <c r="Q11" s="12">
        <v>0</v>
      </c>
      <c r="R11" s="12">
        <v>0</v>
      </c>
      <c r="S11" s="12">
        <v>0</v>
      </c>
      <c r="T11" s="12">
        <v>125119.77</v>
      </c>
      <c r="U11" s="12">
        <v>15459.35</v>
      </c>
      <c r="V11" s="12">
        <v>0</v>
      </c>
      <c r="W11" s="12">
        <v>0</v>
      </c>
      <c r="X11" s="12">
        <v>0</v>
      </c>
      <c r="Y11" s="12">
        <v>0</v>
      </c>
    </row>
    <row r="12" spans="1:25">
      <c r="A12" s="9">
        <v>8</v>
      </c>
      <c r="B12" s="9">
        <v>0</v>
      </c>
      <c r="C12" s="9">
        <v>0</v>
      </c>
      <c r="D12" s="10">
        <v>0</v>
      </c>
      <c r="E12" s="11">
        <v>800000</v>
      </c>
      <c r="F12" s="10"/>
      <c r="G12" s="10" t="s">
        <v>28</v>
      </c>
      <c r="H12" s="10" t="s">
        <v>29</v>
      </c>
      <c r="I12" s="12" t="s">
        <v>35</v>
      </c>
      <c r="J12" s="12">
        <v>195036716.24000001</v>
      </c>
      <c r="K12" s="12">
        <v>195036716.24000001</v>
      </c>
      <c r="L12" s="12">
        <v>33412.660000000003</v>
      </c>
      <c r="M12" s="12">
        <v>0</v>
      </c>
      <c r="N12" s="12">
        <v>0</v>
      </c>
      <c r="O12" s="12">
        <v>33412.660000000003</v>
      </c>
      <c r="P12" s="12">
        <v>0</v>
      </c>
      <c r="Q12" s="12">
        <v>0</v>
      </c>
      <c r="R12" s="12">
        <v>195003303.58000001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1:25">
      <c r="A13" s="9">
        <v>8</v>
      </c>
      <c r="B13" s="9">
        <v>0</v>
      </c>
      <c r="C13" s="9">
        <v>0</v>
      </c>
      <c r="D13" s="10">
        <v>0</v>
      </c>
      <c r="E13" s="11">
        <v>800000</v>
      </c>
      <c r="F13" s="10"/>
      <c r="G13" s="10" t="s">
        <v>28</v>
      </c>
      <c r="H13" s="10" t="s">
        <v>29</v>
      </c>
      <c r="I13" s="12" t="s">
        <v>36</v>
      </c>
      <c r="J13" s="12">
        <v>33412.660000000003</v>
      </c>
      <c r="K13" s="12">
        <v>33412.660000000003</v>
      </c>
      <c r="L13" s="12">
        <v>33412.660000000003</v>
      </c>
      <c r="M13" s="12">
        <v>0</v>
      </c>
      <c r="N13" s="12">
        <v>0</v>
      </c>
      <c r="O13" s="12">
        <v>33412.660000000003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</row>
    <row r="14" spans="1:25">
      <c r="A14" s="9">
        <v>8</v>
      </c>
      <c r="B14" s="9">
        <v>0</v>
      </c>
      <c r="C14" s="9">
        <v>0</v>
      </c>
      <c r="D14" s="10">
        <v>0</v>
      </c>
      <c r="E14" s="11">
        <v>800000</v>
      </c>
      <c r="F14" s="10"/>
      <c r="G14" s="10" t="s">
        <v>28</v>
      </c>
      <c r="H14" s="10" t="s">
        <v>29</v>
      </c>
      <c r="I14" s="12" t="s">
        <v>37</v>
      </c>
      <c r="J14" s="12">
        <v>95003303.579999998</v>
      </c>
      <c r="K14" s="12">
        <v>95003303.579999998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95003303.579999998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</row>
    <row r="15" spans="1:25">
      <c r="A15" s="9">
        <v>8</v>
      </c>
      <c r="B15" s="9">
        <v>0</v>
      </c>
      <c r="C15" s="9">
        <v>0</v>
      </c>
      <c r="D15" s="10">
        <v>0</v>
      </c>
      <c r="E15" s="11">
        <v>800000</v>
      </c>
      <c r="F15" s="10"/>
      <c r="G15" s="10" t="s">
        <v>28</v>
      </c>
      <c r="H15" s="10" t="s">
        <v>29</v>
      </c>
      <c r="I15" s="12" t="s">
        <v>38</v>
      </c>
      <c r="J15" s="12">
        <v>100000000</v>
      </c>
      <c r="K15" s="12">
        <v>100000000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100000000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</row>
    <row r="16" spans="1:25">
      <c r="A16" s="9">
        <v>8</v>
      </c>
      <c r="B16" s="9">
        <v>0</v>
      </c>
      <c r="C16" s="9">
        <v>0</v>
      </c>
      <c r="D16" s="10">
        <v>0</v>
      </c>
      <c r="E16" s="11">
        <v>800000</v>
      </c>
      <c r="F16" s="10"/>
      <c r="G16" s="10" t="s">
        <v>28</v>
      </c>
      <c r="H16" s="10" t="s">
        <v>29</v>
      </c>
      <c r="I16" s="12" t="s">
        <v>39</v>
      </c>
      <c r="J16" s="12">
        <v>68061536.549999997</v>
      </c>
      <c r="K16" s="12">
        <v>68061536.549999997</v>
      </c>
      <c r="L16" s="12">
        <v>15.69</v>
      </c>
      <c r="M16" s="12">
        <v>0</v>
      </c>
      <c r="N16" s="12">
        <v>0</v>
      </c>
      <c r="O16" s="12">
        <v>15.69</v>
      </c>
      <c r="P16" s="12">
        <v>0</v>
      </c>
      <c r="Q16" s="12">
        <v>0</v>
      </c>
      <c r="R16" s="12">
        <v>0</v>
      </c>
      <c r="S16" s="12">
        <v>0</v>
      </c>
      <c r="T16" s="12">
        <v>48438347.799999997</v>
      </c>
      <c r="U16" s="12">
        <v>19247933.739999998</v>
      </c>
      <c r="V16" s="12">
        <v>375239.32</v>
      </c>
      <c r="W16" s="12">
        <v>0</v>
      </c>
      <c r="X16" s="12">
        <v>0</v>
      </c>
      <c r="Y16" s="12">
        <v>0</v>
      </c>
    </row>
    <row r="17" spans="1:25">
      <c r="A17" s="9">
        <v>8</v>
      </c>
      <c r="B17" s="9">
        <v>0</v>
      </c>
      <c r="C17" s="9">
        <v>0</v>
      </c>
      <c r="D17" s="10">
        <v>0</v>
      </c>
      <c r="E17" s="11">
        <v>800000</v>
      </c>
      <c r="F17" s="10"/>
      <c r="G17" s="10" t="s">
        <v>28</v>
      </c>
      <c r="H17" s="10" t="s">
        <v>29</v>
      </c>
      <c r="I17" s="12" t="s">
        <v>40</v>
      </c>
      <c r="J17" s="12">
        <v>2400422.81</v>
      </c>
      <c r="K17" s="12">
        <v>2400422.81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155679.41</v>
      </c>
      <c r="U17" s="12">
        <v>2207723.1800000002</v>
      </c>
      <c r="V17" s="12">
        <v>37020.22</v>
      </c>
      <c r="W17" s="12">
        <v>0</v>
      </c>
      <c r="X17" s="12">
        <v>0</v>
      </c>
      <c r="Y17" s="12">
        <v>0</v>
      </c>
    </row>
    <row r="18" spans="1:25">
      <c r="A18" s="9">
        <v>8</v>
      </c>
      <c r="B18" s="9">
        <v>0</v>
      </c>
      <c r="C18" s="9">
        <v>0</v>
      </c>
      <c r="D18" s="10">
        <v>0</v>
      </c>
      <c r="E18" s="11">
        <v>800000</v>
      </c>
      <c r="F18" s="10"/>
      <c r="G18" s="10" t="s">
        <v>28</v>
      </c>
      <c r="H18" s="10" t="s">
        <v>29</v>
      </c>
      <c r="I18" s="12" t="s">
        <v>41</v>
      </c>
      <c r="J18" s="12">
        <v>65661113.740000002</v>
      </c>
      <c r="K18" s="12">
        <v>65661113.740000002</v>
      </c>
      <c r="L18" s="12">
        <v>15.69</v>
      </c>
      <c r="M18" s="12">
        <v>0</v>
      </c>
      <c r="N18" s="12">
        <v>0</v>
      </c>
      <c r="O18" s="12">
        <v>15.69</v>
      </c>
      <c r="P18" s="12">
        <v>0</v>
      </c>
      <c r="Q18" s="12">
        <v>0</v>
      </c>
      <c r="R18" s="12">
        <v>0</v>
      </c>
      <c r="S18" s="12">
        <v>0</v>
      </c>
      <c r="T18" s="12">
        <v>48282668.390000001</v>
      </c>
      <c r="U18" s="12">
        <v>17040210.559999999</v>
      </c>
      <c r="V18" s="12">
        <v>338219.1</v>
      </c>
      <c r="W18" s="12">
        <v>0</v>
      </c>
      <c r="X18" s="12">
        <v>0</v>
      </c>
      <c r="Y18" s="12">
        <v>0</v>
      </c>
    </row>
    <row r="19" spans="1:25">
      <c r="A19" s="9">
        <v>8</v>
      </c>
      <c r="B19" s="9">
        <v>0</v>
      </c>
      <c r="C19" s="9">
        <v>0</v>
      </c>
      <c r="D19" s="10">
        <v>0</v>
      </c>
      <c r="E19" s="11">
        <v>800000</v>
      </c>
      <c r="F19" s="10"/>
      <c r="G19" s="10" t="s">
        <v>28</v>
      </c>
      <c r="H19" s="10" t="s">
        <v>29</v>
      </c>
      <c r="I19" s="12" t="s">
        <v>42</v>
      </c>
      <c r="J19" s="12">
        <v>7017462.1299999999</v>
      </c>
      <c r="K19" s="12">
        <v>7017462.1299999999</v>
      </c>
      <c r="L19" s="12">
        <v>2913633.92</v>
      </c>
      <c r="M19" s="12">
        <v>1360.5</v>
      </c>
      <c r="N19" s="12">
        <v>4192.5</v>
      </c>
      <c r="O19" s="12">
        <v>2792694.14</v>
      </c>
      <c r="P19" s="12">
        <v>115386.78</v>
      </c>
      <c r="Q19" s="12">
        <v>0</v>
      </c>
      <c r="R19" s="12">
        <v>0</v>
      </c>
      <c r="S19" s="12">
        <v>0</v>
      </c>
      <c r="T19" s="12">
        <v>3839160.67</v>
      </c>
      <c r="U19" s="12">
        <v>158779.16</v>
      </c>
      <c r="V19" s="12">
        <v>105888.38</v>
      </c>
      <c r="W19" s="12">
        <v>0</v>
      </c>
      <c r="X19" s="12">
        <v>0</v>
      </c>
      <c r="Y19" s="12">
        <v>0</v>
      </c>
    </row>
    <row r="20" spans="1:25">
      <c r="A20" s="9">
        <v>8</v>
      </c>
      <c r="B20" s="9">
        <v>0</v>
      </c>
      <c r="C20" s="9">
        <v>0</v>
      </c>
      <c r="D20" s="10">
        <v>0</v>
      </c>
      <c r="E20" s="11">
        <v>800000</v>
      </c>
      <c r="F20" s="10"/>
      <c r="G20" s="10" t="s">
        <v>28</v>
      </c>
      <c r="H20" s="10" t="s">
        <v>29</v>
      </c>
      <c r="I20" s="12" t="s">
        <v>43</v>
      </c>
      <c r="J20" s="12">
        <v>2312753.91</v>
      </c>
      <c r="K20" s="12">
        <v>2312753.91</v>
      </c>
      <c r="L20" s="12">
        <v>724618.56</v>
      </c>
      <c r="M20" s="12">
        <v>1138.6600000000001</v>
      </c>
      <c r="N20" s="12">
        <v>4192.5</v>
      </c>
      <c r="O20" s="12">
        <v>719287.4</v>
      </c>
      <c r="P20" s="12">
        <v>0</v>
      </c>
      <c r="Q20" s="12">
        <v>0</v>
      </c>
      <c r="R20" s="12">
        <v>0</v>
      </c>
      <c r="S20" s="12">
        <v>0</v>
      </c>
      <c r="T20" s="12">
        <v>1418418.81</v>
      </c>
      <c r="U20" s="12">
        <v>72548.84</v>
      </c>
      <c r="V20" s="12">
        <v>97167.7</v>
      </c>
      <c r="W20" s="12">
        <v>0</v>
      </c>
      <c r="X20" s="12">
        <v>0</v>
      </c>
      <c r="Y20" s="12">
        <v>0</v>
      </c>
    </row>
    <row r="21" spans="1:25">
      <c r="A21" s="9">
        <v>8</v>
      </c>
      <c r="B21" s="9">
        <v>0</v>
      </c>
      <c r="C21" s="9">
        <v>0</v>
      </c>
      <c r="D21" s="10">
        <v>0</v>
      </c>
      <c r="E21" s="11">
        <v>800000</v>
      </c>
      <c r="F21" s="10"/>
      <c r="G21" s="10" t="s">
        <v>28</v>
      </c>
      <c r="H21" s="10" t="s">
        <v>29</v>
      </c>
      <c r="I21" s="12" t="s">
        <v>44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</row>
    <row r="22" spans="1:25">
      <c r="A22" s="9">
        <v>8</v>
      </c>
      <c r="B22" s="9">
        <v>0</v>
      </c>
      <c r="C22" s="9">
        <v>0</v>
      </c>
      <c r="D22" s="10">
        <v>0</v>
      </c>
      <c r="E22" s="11">
        <v>800000</v>
      </c>
      <c r="F22" s="10"/>
      <c r="G22" s="10" t="s">
        <v>28</v>
      </c>
      <c r="H22" s="10" t="s">
        <v>29</v>
      </c>
      <c r="I22" s="12" t="s">
        <v>45</v>
      </c>
      <c r="J22" s="12">
        <v>4704708.22</v>
      </c>
      <c r="K22" s="12">
        <v>4704708.22</v>
      </c>
      <c r="L22" s="12">
        <v>2189015.36</v>
      </c>
      <c r="M22" s="12">
        <v>221.84</v>
      </c>
      <c r="N22" s="12">
        <v>0</v>
      </c>
      <c r="O22" s="12">
        <v>2073406.74</v>
      </c>
      <c r="P22" s="12">
        <v>115386.78</v>
      </c>
      <c r="Q22" s="12">
        <v>0</v>
      </c>
      <c r="R22" s="12">
        <v>0</v>
      </c>
      <c r="S22" s="12">
        <v>0</v>
      </c>
      <c r="T22" s="12">
        <v>2420741.86</v>
      </c>
      <c r="U22" s="12">
        <v>86230.32</v>
      </c>
      <c r="V22" s="12">
        <v>8720.68</v>
      </c>
      <c r="W22" s="12">
        <v>0</v>
      </c>
      <c r="X22" s="12">
        <v>0</v>
      </c>
      <c r="Y22" s="12">
        <v>0</v>
      </c>
    </row>
    <row r="23" spans="1:25">
      <c r="A23" s="9">
        <v>8</v>
      </c>
      <c r="B23" s="9">
        <v>0</v>
      </c>
      <c r="C23" s="9">
        <v>0</v>
      </c>
      <c r="D23" s="10">
        <v>0</v>
      </c>
      <c r="E23" s="11">
        <v>800000</v>
      </c>
      <c r="F23" s="10"/>
      <c r="G23" s="10" t="s">
        <v>28</v>
      </c>
      <c r="H23" s="10" t="s">
        <v>29</v>
      </c>
      <c r="I23" s="12" t="s">
        <v>46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</row>
    <row r="24" spans="1:25">
      <c r="A24" s="9">
        <v>8</v>
      </c>
      <c r="B24" s="9">
        <v>1</v>
      </c>
      <c r="C24" s="9">
        <v>0</v>
      </c>
      <c r="D24" s="10">
        <v>0</v>
      </c>
      <c r="E24" s="11">
        <v>801000</v>
      </c>
      <c r="F24" s="10"/>
      <c r="G24" s="10" t="s">
        <v>98</v>
      </c>
      <c r="H24" s="10" t="s">
        <v>51</v>
      </c>
      <c r="I24" s="12" t="s">
        <v>30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</row>
    <row r="25" spans="1:25">
      <c r="A25" s="9">
        <v>8</v>
      </c>
      <c r="B25" s="9">
        <v>1</v>
      </c>
      <c r="C25" s="9">
        <v>0</v>
      </c>
      <c r="D25" s="10">
        <v>0</v>
      </c>
      <c r="E25" s="11">
        <v>801000</v>
      </c>
      <c r="F25" s="10"/>
      <c r="G25" s="10" t="s">
        <v>98</v>
      </c>
      <c r="H25" s="10" t="s">
        <v>51</v>
      </c>
      <c r="I25" s="12" t="s">
        <v>31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</row>
    <row r="26" spans="1:25">
      <c r="A26" s="9">
        <v>8</v>
      </c>
      <c r="B26" s="9">
        <v>1</v>
      </c>
      <c r="C26" s="9">
        <v>0</v>
      </c>
      <c r="D26" s="10">
        <v>0</v>
      </c>
      <c r="E26" s="11">
        <v>801000</v>
      </c>
      <c r="F26" s="10"/>
      <c r="G26" s="10" t="s">
        <v>98</v>
      </c>
      <c r="H26" s="10" t="s">
        <v>51</v>
      </c>
      <c r="I26" s="12" t="s">
        <v>32</v>
      </c>
      <c r="J26" s="12">
        <v>37372.25</v>
      </c>
      <c r="K26" s="12">
        <v>37372.25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5463.06</v>
      </c>
      <c r="U26" s="12">
        <v>31909.19</v>
      </c>
      <c r="V26" s="12">
        <v>0</v>
      </c>
      <c r="W26" s="12">
        <v>0</v>
      </c>
      <c r="X26" s="12">
        <v>0</v>
      </c>
      <c r="Y26" s="12">
        <v>0</v>
      </c>
    </row>
    <row r="27" spans="1:25">
      <c r="A27" s="9">
        <v>8</v>
      </c>
      <c r="B27" s="9">
        <v>1</v>
      </c>
      <c r="C27" s="9">
        <v>0</v>
      </c>
      <c r="D27" s="10">
        <v>0</v>
      </c>
      <c r="E27" s="11">
        <v>801000</v>
      </c>
      <c r="F27" s="10"/>
      <c r="G27" s="10" t="s">
        <v>98</v>
      </c>
      <c r="H27" s="10" t="s">
        <v>51</v>
      </c>
      <c r="I27" s="12" t="s">
        <v>33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 spans="1:25">
      <c r="A28" s="9">
        <v>8</v>
      </c>
      <c r="B28" s="9">
        <v>1</v>
      </c>
      <c r="C28" s="9">
        <v>0</v>
      </c>
      <c r="D28" s="10">
        <v>0</v>
      </c>
      <c r="E28" s="11">
        <v>801000</v>
      </c>
      <c r="F28" s="10"/>
      <c r="G28" s="10" t="s">
        <v>98</v>
      </c>
      <c r="H28" s="10" t="s">
        <v>51</v>
      </c>
      <c r="I28" s="12" t="s">
        <v>34</v>
      </c>
      <c r="J28" s="12">
        <v>37372.25</v>
      </c>
      <c r="K28" s="12">
        <v>37372.25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5463.06</v>
      </c>
      <c r="U28" s="12">
        <v>31909.19</v>
      </c>
      <c r="V28" s="12">
        <v>0</v>
      </c>
      <c r="W28" s="12">
        <v>0</v>
      </c>
      <c r="X28" s="12">
        <v>0</v>
      </c>
      <c r="Y28" s="12">
        <v>0</v>
      </c>
    </row>
    <row r="29" spans="1:25">
      <c r="A29" s="9">
        <v>8</v>
      </c>
      <c r="B29" s="9">
        <v>1</v>
      </c>
      <c r="C29" s="9">
        <v>0</v>
      </c>
      <c r="D29" s="10">
        <v>0</v>
      </c>
      <c r="E29" s="11">
        <v>801000</v>
      </c>
      <c r="F29" s="10"/>
      <c r="G29" s="10" t="s">
        <v>98</v>
      </c>
      <c r="H29" s="10" t="s">
        <v>51</v>
      </c>
      <c r="I29" s="12" t="s">
        <v>35</v>
      </c>
      <c r="J29" s="12">
        <v>56571420.780000001</v>
      </c>
      <c r="K29" s="12">
        <v>56571420.780000001</v>
      </c>
      <c r="L29" s="12">
        <v>5895.82</v>
      </c>
      <c r="M29" s="12">
        <v>0</v>
      </c>
      <c r="N29" s="12">
        <v>0</v>
      </c>
      <c r="O29" s="12">
        <v>5895.82</v>
      </c>
      <c r="P29" s="12">
        <v>0</v>
      </c>
      <c r="Q29" s="12">
        <v>0</v>
      </c>
      <c r="R29" s="12">
        <v>56565151.899999999</v>
      </c>
      <c r="S29" s="12">
        <v>0</v>
      </c>
      <c r="T29" s="12">
        <v>373.06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</row>
    <row r="30" spans="1:25">
      <c r="A30" s="9">
        <v>8</v>
      </c>
      <c r="B30" s="9">
        <v>1</v>
      </c>
      <c r="C30" s="9">
        <v>0</v>
      </c>
      <c r="D30" s="10">
        <v>0</v>
      </c>
      <c r="E30" s="11">
        <v>801000</v>
      </c>
      <c r="F30" s="10"/>
      <c r="G30" s="10" t="s">
        <v>98</v>
      </c>
      <c r="H30" s="10" t="s">
        <v>51</v>
      </c>
      <c r="I30" s="12" t="s">
        <v>36</v>
      </c>
      <c r="J30" s="12">
        <v>5895.82</v>
      </c>
      <c r="K30" s="12">
        <v>5895.82</v>
      </c>
      <c r="L30" s="12">
        <v>5895.82</v>
      </c>
      <c r="M30" s="12">
        <v>0</v>
      </c>
      <c r="N30" s="12">
        <v>0</v>
      </c>
      <c r="O30" s="12">
        <v>5895.82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</row>
    <row r="31" spans="1:25">
      <c r="A31" s="9">
        <v>8</v>
      </c>
      <c r="B31" s="9">
        <v>1</v>
      </c>
      <c r="C31" s="9">
        <v>0</v>
      </c>
      <c r="D31" s="10">
        <v>0</v>
      </c>
      <c r="E31" s="11">
        <v>801000</v>
      </c>
      <c r="F31" s="10"/>
      <c r="G31" s="10" t="s">
        <v>98</v>
      </c>
      <c r="H31" s="10" t="s">
        <v>51</v>
      </c>
      <c r="I31" s="12" t="s">
        <v>37</v>
      </c>
      <c r="J31" s="12">
        <v>56565524.960000001</v>
      </c>
      <c r="K31" s="12">
        <v>56565524.960000001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56565151.899999999</v>
      </c>
      <c r="S31" s="12">
        <v>0</v>
      </c>
      <c r="T31" s="12">
        <v>373.06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</row>
    <row r="32" spans="1:25">
      <c r="A32" s="9">
        <v>8</v>
      </c>
      <c r="B32" s="9">
        <v>1</v>
      </c>
      <c r="C32" s="9">
        <v>0</v>
      </c>
      <c r="D32" s="10">
        <v>0</v>
      </c>
      <c r="E32" s="11">
        <v>801000</v>
      </c>
      <c r="F32" s="10"/>
      <c r="G32" s="10" t="s">
        <v>98</v>
      </c>
      <c r="H32" s="10" t="s">
        <v>51</v>
      </c>
      <c r="I32" s="12" t="s">
        <v>38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</row>
    <row r="33" spans="1:25">
      <c r="A33" s="9">
        <v>8</v>
      </c>
      <c r="B33" s="9">
        <v>1</v>
      </c>
      <c r="C33" s="9">
        <v>0</v>
      </c>
      <c r="D33" s="10">
        <v>0</v>
      </c>
      <c r="E33" s="11">
        <v>801000</v>
      </c>
      <c r="F33" s="10"/>
      <c r="G33" s="10" t="s">
        <v>98</v>
      </c>
      <c r="H33" s="10" t="s">
        <v>51</v>
      </c>
      <c r="I33" s="12" t="s">
        <v>39</v>
      </c>
      <c r="J33" s="12">
        <v>703602.82</v>
      </c>
      <c r="K33" s="12">
        <v>703602.82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263567.03000000003</v>
      </c>
      <c r="U33" s="12">
        <v>440035.79</v>
      </c>
      <c r="V33" s="12">
        <v>0</v>
      </c>
      <c r="W33" s="12">
        <v>0</v>
      </c>
      <c r="X33" s="12">
        <v>0</v>
      </c>
      <c r="Y33" s="12">
        <v>0</v>
      </c>
    </row>
    <row r="34" spans="1:25">
      <c r="A34" s="9">
        <v>8</v>
      </c>
      <c r="B34" s="9">
        <v>1</v>
      </c>
      <c r="C34" s="9">
        <v>0</v>
      </c>
      <c r="D34" s="10">
        <v>0</v>
      </c>
      <c r="E34" s="11">
        <v>801000</v>
      </c>
      <c r="F34" s="10"/>
      <c r="G34" s="10" t="s">
        <v>98</v>
      </c>
      <c r="H34" s="10" t="s">
        <v>51</v>
      </c>
      <c r="I34" s="12" t="s">
        <v>40</v>
      </c>
      <c r="J34" s="12">
        <v>5043.04</v>
      </c>
      <c r="K34" s="12">
        <v>5043.04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2133.63</v>
      </c>
      <c r="U34" s="12">
        <v>2909.41</v>
      </c>
      <c r="V34" s="12">
        <v>0</v>
      </c>
      <c r="W34" s="12">
        <v>0</v>
      </c>
      <c r="X34" s="12">
        <v>0</v>
      </c>
      <c r="Y34" s="12">
        <v>0</v>
      </c>
    </row>
    <row r="35" spans="1:25">
      <c r="A35" s="9">
        <v>8</v>
      </c>
      <c r="B35" s="9">
        <v>1</v>
      </c>
      <c r="C35" s="9">
        <v>0</v>
      </c>
      <c r="D35" s="10">
        <v>0</v>
      </c>
      <c r="E35" s="11">
        <v>801000</v>
      </c>
      <c r="F35" s="10"/>
      <c r="G35" s="10" t="s">
        <v>98</v>
      </c>
      <c r="H35" s="10" t="s">
        <v>51</v>
      </c>
      <c r="I35" s="12" t="s">
        <v>41</v>
      </c>
      <c r="J35" s="12">
        <v>698559.78</v>
      </c>
      <c r="K35" s="12">
        <v>698559.78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261433.4</v>
      </c>
      <c r="U35" s="12">
        <v>437126.38</v>
      </c>
      <c r="V35" s="12">
        <v>0</v>
      </c>
      <c r="W35" s="12">
        <v>0</v>
      </c>
      <c r="X35" s="12">
        <v>0</v>
      </c>
      <c r="Y35" s="12">
        <v>0</v>
      </c>
    </row>
    <row r="36" spans="1:25">
      <c r="A36" s="9">
        <v>8</v>
      </c>
      <c r="B36" s="9">
        <v>1</v>
      </c>
      <c r="C36" s="9">
        <v>0</v>
      </c>
      <c r="D36" s="10">
        <v>0</v>
      </c>
      <c r="E36" s="11">
        <v>801000</v>
      </c>
      <c r="F36" s="10"/>
      <c r="G36" s="10" t="s">
        <v>98</v>
      </c>
      <c r="H36" s="10" t="s">
        <v>51</v>
      </c>
      <c r="I36" s="12" t="s">
        <v>42</v>
      </c>
      <c r="J36" s="12">
        <v>966067.27</v>
      </c>
      <c r="K36" s="12">
        <v>966067.27</v>
      </c>
      <c r="L36" s="12">
        <v>255.97</v>
      </c>
      <c r="M36" s="12">
        <v>0</v>
      </c>
      <c r="N36" s="12">
        <v>0</v>
      </c>
      <c r="O36" s="12">
        <v>255.97</v>
      </c>
      <c r="P36" s="12">
        <v>0</v>
      </c>
      <c r="Q36" s="12">
        <v>0</v>
      </c>
      <c r="R36" s="12">
        <v>0</v>
      </c>
      <c r="S36" s="12">
        <v>0</v>
      </c>
      <c r="T36" s="12">
        <v>221497.8</v>
      </c>
      <c r="U36" s="12">
        <v>744313.5</v>
      </c>
      <c r="V36" s="12">
        <v>0</v>
      </c>
      <c r="W36" s="12">
        <v>0</v>
      </c>
      <c r="X36" s="12">
        <v>0</v>
      </c>
      <c r="Y36" s="12">
        <v>0</v>
      </c>
    </row>
    <row r="37" spans="1:25">
      <c r="A37" s="9">
        <v>8</v>
      </c>
      <c r="B37" s="9">
        <v>1</v>
      </c>
      <c r="C37" s="9">
        <v>0</v>
      </c>
      <c r="D37" s="10">
        <v>0</v>
      </c>
      <c r="E37" s="11">
        <v>801000</v>
      </c>
      <c r="F37" s="10"/>
      <c r="G37" s="10" t="s">
        <v>98</v>
      </c>
      <c r="H37" s="10" t="s">
        <v>51</v>
      </c>
      <c r="I37" s="12" t="s">
        <v>43</v>
      </c>
      <c r="J37" s="12">
        <v>14576.61</v>
      </c>
      <c r="K37" s="12">
        <v>14576.61</v>
      </c>
      <c r="L37" s="12">
        <v>255.97</v>
      </c>
      <c r="M37" s="12">
        <v>0</v>
      </c>
      <c r="N37" s="12">
        <v>0</v>
      </c>
      <c r="O37" s="12">
        <v>255.97</v>
      </c>
      <c r="P37" s="12">
        <v>0</v>
      </c>
      <c r="Q37" s="12">
        <v>0</v>
      </c>
      <c r="R37" s="12">
        <v>0</v>
      </c>
      <c r="S37" s="12">
        <v>0</v>
      </c>
      <c r="T37" s="12">
        <v>1728.29</v>
      </c>
      <c r="U37" s="12">
        <v>12592.35</v>
      </c>
      <c r="V37" s="12">
        <v>0</v>
      </c>
      <c r="W37" s="12">
        <v>0</v>
      </c>
      <c r="X37" s="12">
        <v>0</v>
      </c>
      <c r="Y37" s="12">
        <v>0</v>
      </c>
    </row>
    <row r="38" spans="1:25">
      <c r="A38" s="9">
        <v>8</v>
      </c>
      <c r="B38" s="9">
        <v>1</v>
      </c>
      <c r="C38" s="9">
        <v>0</v>
      </c>
      <c r="D38" s="10">
        <v>0</v>
      </c>
      <c r="E38" s="11">
        <v>801000</v>
      </c>
      <c r="F38" s="10"/>
      <c r="G38" s="10" t="s">
        <v>98</v>
      </c>
      <c r="H38" s="10" t="s">
        <v>51</v>
      </c>
      <c r="I38" s="12" t="s">
        <v>44</v>
      </c>
      <c r="J38" s="12">
        <v>854486.2</v>
      </c>
      <c r="K38" s="12">
        <v>854486.2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217472.67</v>
      </c>
      <c r="U38" s="12">
        <v>637013.53</v>
      </c>
      <c r="V38" s="12">
        <v>0</v>
      </c>
      <c r="W38" s="12">
        <v>0</v>
      </c>
      <c r="X38" s="12">
        <v>0</v>
      </c>
      <c r="Y38" s="12">
        <v>0</v>
      </c>
    </row>
    <row r="39" spans="1:25">
      <c r="A39" s="9">
        <v>8</v>
      </c>
      <c r="B39" s="9">
        <v>1</v>
      </c>
      <c r="C39" s="9">
        <v>0</v>
      </c>
      <c r="D39" s="10">
        <v>0</v>
      </c>
      <c r="E39" s="11">
        <v>801000</v>
      </c>
      <c r="F39" s="10"/>
      <c r="G39" s="10" t="s">
        <v>98</v>
      </c>
      <c r="H39" s="10" t="s">
        <v>51</v>
      </c>
      <c r="I39" s="12" t="s">
        <v>45</v>
      </c>
      <c r="J39" s="12">
        <v>97004.46</v>
      </c>
      <c r="K39" s="12">
        <v>97004.46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2296.84</v>
      </c>
      <c r="U39" s="12">
        <v>94707.62</v>
      </c>
      <c r="V39" s="12">
        <v>0</v>
      </c>
      <c r="W39" s="12">
        <v>0</v>
      </c>
      <c r="X39" s="12">
        <v>0</v>
      </c>
      <c r="Y39" s="12">
        <v>0</v>
      </c>
    </row>
    <row r="40" spans="1:25">
      <c r="A40" s="9">
        <v>8</v>
      </c>
      <c r="B40" s="9">
        <v>1</v>
      </c>
      <c r="C40" s="9">
        <v>0</v>
      </c>
      <c r="D40" s="10">
        <v>0</v>
      </c>
      <c r="E40" s="11">
        <v>801000</v>
      </c>
      <c r="F40" s="10"/>
      <c r="G40" s="10" t="s">
        <v>98</v>
      </c>
      <c r="H40" s="10" t="s">
        <v>51</v>
      </c>
      <c r="I40" s="12" t="s">
        <v>46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</row>
    <row r="41" spans="1:25">
      <c r="A41" s="9">
        <v>8</v>
      </c>
      <c r="B41" s="9">
        <v>1</v>
      </c>
      <c r="C41" s="9">
        <v>1</v>
      </c>
      <c r="D41" s="10">
        <v>1</v>
      </c>
      <c r="E41" s="11">
        <v>801011</v>
      </c>
      <c r="F41" s="10"/>
      <c r="G41" s="10" t="s">
        <v>99</v>
      </c>
      <c r="H41" s="10" t="s">
        <v>48</v>
      </c>
      <c r="I41" s="12" t="s">
        <v>30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</row>
    <row r="42" spans="1:25">
      <c r="A42" s="9">
        <v>8</v>
      </c>
      <c r="B42" s="9">
        <v>1</v>
      </c>
      <c r="C42" s="9">
        <v>1</v>
      </c>
      <c r="D42" s="10">
        <v>1</v>
      </c>
      <c r="E42" s="11">
        <v>801011</v>
      </c>
      <c r="F42" s="10"/>
      <c r="G42" s="10" t="s">
        <v>99</v>
      </c>
      <c r="H42" s="10" t="s">
        <v>48</v>
      </c>
      <c r="I42" s="12" t="s">
        <v>31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</row>
    <row r="43" spans="1:25">
      <c r="A43" s="9">
        <v>8</v>
      </c>
      <c r="B43" s="9">
        <v>1</v>
      </c>
      <c r="C43" s="9">
        <v>1</v>
      </c>
      <c r="D43" s="10">
        <v>1</v>
      </c>
      <c r="E43" s="11">
        <v>801011</v>
      </c>
      <c r="F43" s="10"/>
      <c r="G43" s="10" t="s">
        <v>99</v>
      </c>
      <c r="H43" s="10" t="s">
        <v>48</v>
      </c>
      <c r="I43" s="12" t="s">
        <v>32</v>
      </c>
      <c r="J43" s="12">
        <v>453965.69</v>
      </c>
      <c r="K43" s="12">
        <v>453965.69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27970</v>
      </c>
      <c r="U43" s="12">
        <v>425995.69</v>
      </c>
      <c r="V43" s="12">
        <v>0</v>
      </c>
      <c r="W43" s="12">
        <v>0</v>
      </c>
      <c r="X43" s="12">
        <v>0</v>
      </c>
      <c r="Y43" s="12">
        <v>0</v>
      </c>
    </row>
    <row r="44" spans="1:25">
      <c r="A44" s="9">
        <v>8</v>
      </c>
      <c r="B44" s="9">
        <v>1</v>
      </c>
      <c r="C44" s="9">
        <v>1</v>
      </c>
      <c r="D44" s="10">
        <v>1</v>
      </c>
      <c r="E44" s="11">
        <v>801011</v>
      </c>
      <c r="F44" s="10"/>
      <c r="G44" s="10" t="s">
        <v>99</v>
      </c>
      <c r="H44" s="10" t="s">
        <v>48</v>
      </c>
      <c r="I44" s="12" t="s">
        <v>33</v>
      </c>
      <c r="J44" s="12">
        <v>28730.25</v>
      </c>
      <c r="K44" s="12">
        <v>28730.25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28730.25</v>
      </c>
      <c r="V44" s="12">
        <v>0</v>
      </c>
      <c r="W44" s="12">
        <v>0</v>
      </c>
      <c r="X44" s="12">
        <v>0</v>
      </c>
      <c r="Y44" s="12">
        <v>0</v>
      </c>
    </row>
    <row r="45" spans="1:25">
      <c r="A45" s="9">
        <v>8</v>
      </c>
      <c r="B45" s="9">
        <v>1</v>
      </c>
      <c r="C45" s="9">
        <v>1</v>
      </c>
      <c r="D45" s="10">
        <v>1</v>
      </c>
      <c r="E45" s="11">
        <v>801011</v>
      </c>
      <c r="F45" s="10"/>
      <c r="G45" s="10" t="s">
        <v>99</v>
      </c>
      <c r="H45" s="10" t="s">
        <v>48</v>
      </c>
      <c r="I45" s="12" t="s">
        <v>34</v>
      </c>
      <c r="J45" s="12">
        <v>425235.44</v>
      </c>
      <c r="K45" s="12">
        <v>425235.44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27970</v>
      </c>
      <c r="U45" s="12">
        <v>397265.44</v>
      </c>
      <c r="V45" s="12">
        <v>0</v>
      </c>
      <c r="W45" s="12">
        <v>0</v>
      </c>
      <c r="X45" s="12">
        <v>0</v>
      </c>
      <c r="Y45" s="12">
        <v>0</v>
      </c>
    </row>
    <row r="46" spans="1:25">
      <c r="A46" s="9">
        <v>8</v>
      </c>
      <c r="B46" s="9">
        <v>1</v>
      </c>
      <c r="C46" s="9">
        <v>1</v>
      </c>
      <c r="D46" s="10">
        <v>1</v>
      </c>
      <c r="E46" s="11">
        <v>801011</v>
      </c>
      <c r="F46" s="10"/>
      <c r="G46" s="10" t="s">
        <v>99</v>
      </c>
      <c r="H46" s="10" t="s">
        <v>48</v>
      </c>
      <c r="I46" s="12" t="s">
        <v>35</v>
      </c>
      <c r="J46" s="12">
        <v>5857112.0899999999</v>
      </c>
      <c r="K46" s="12">
        <v>5857112.0899999999</v>
      </c>
      <c r="L46" s="12">
        <v>7826.07</v>
      </c>
      <c r="M46" s="12">
        <v>0</v>
      </c>
      <c r="N46" s="12">
        <v>0</v>
      </c>
      <c r="O46" s="12">
        <v>7826.07</v>
      </c>
      <c r="P46" s="12">
        <v>0</v>
      </c>
      <c r="Q46" s="12">
        <v>0</v>
      </c>
      <c r="R46" s="12">
        <v>5849286.0199999996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</row>
    <row r="47" spans="1:25">
      <c r="A47" s="9">
        <v>8</v>
      </c>
      <c r="B47" s="9">
        <v>1</v>
      </c>
      <c r="C47" s="9">
        <v>1</v>
      </c>
      <c r="D47" s="10">
        <v>1</v>
      </c>
      <c r="E47" s="11">
        <v>801011</v>
      </c>
      <c r="F47" s="10"/>
      <c r="G47" s="10" t="s">
        <v>99</v>
      </c>
      <c r="H47" s="10" t="s">
        <v>48</v>
      </c>
      <c r="I47" s="12" t="s">
        <v>36</v>
      </c>
      <c r="J47" s="12">
        <v>7826.07</v>
      </c>
      <c r="K47" s="12">
        <v>7826.07</v>
      </c>
      <c r="L47" s="12">
        <v>7826.07</v>
      </c>
      <c r="M47" s="12">
        <v>0</v>
      </c>
      <c r="N47" s="12">
        <v>0</v>
      </c>
      <c r="O47" s="12">
        <v>7826.07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</row>
    <row r="48" spans="1:25">
      <c r="A48" s="9">
        <v>8</v>
      </c>
      <c r="B48" s="9">
        <v>1</v>
      </c>
      <c r="C48" s="9">
        <v>1</v>
      </c>
      <c r="D48" s="10">
        <v>1</v>
      </c>
      <c r="E48" s="11">
        <v>801011</v>
      </c>
      <c r="F48" s="10"/>
      <c r="G48" s="10" t="s">
        <v>99</v>
      </c>
      <c r="H48" s="10" t="s">
        <v>48</v>
      </c>
      <c r="I48" s="12" t="s">
        <v>37</v>
      </c>
      <c r="J48" s="12">
        <v>5849286.0199999996</v>
      </c>
      <c r="K48" s="12">
        <v>5849286.0199999996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5849286.0199999996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</row>
    <row r="49" spans="1:25">
      <c r="A49" s="9">
        <v>8</v>
      </c>
      <c r="B49" s="9">
        <v>1</v>
      </c>
      <c r="C49" s="9">
        <v>1</v>
      </c>
      <c r="D49" s="10">
        <v>1</v>
      </c>
      <c r="E49" s="11">
        <v>801011</v>
      </c>
      <c r="F49" s="10"/>
      <c r="G49" s="10" t="s">
        <v>99</v>
      </c>
      <c r="H49" s="10" t="s">
        <v>48</v>
      </c>
      <c r="I49" s="12" t="s">
        <v>38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</row>
    <row r="50" spans="1:25">
      <c r="A50" s="9">
        <v>8</v>
      </c>
      <c r="B50" s="9">
        <v>1</v>
      </c>
      <c r="C50" s="9">
        <v>1</v>
      </c>
      <c r="D50" s="10">
        <v>1</v>
      </c>
      <c r="E50" s="11">
        <v>801011</v>
      </c>
      <c r="F50" s="10"/>
      <c r="G50" s="10" t="s">
        <v>99</v>
      </c>
      <c r="H50" s="10" t="s">
        <v>48</v>
      </c>
      <c r="I50" s="12" t="s">
        <v>39</v>
      </c>
      <c r="J50" s="12">
        <v>13338655.17</v>
      </c>
      <c r="K50" s="12">
        <v>13304238.130000001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1490322.73</v>
      </c>
      <c r="U50" s="12">
        <v>11813915.4</v>
      </c>
      <c r="V50" s="12">
        <v>0</v>
      </c>
      <c r="W50" s="12">
        <v>34417.040000000001</v>
      </c>
      <c r="X50" s="12">
        <v>34417.040000000001</v>
      </c>
      <c r="Y50" s="12">
        <v>0</v>
      </c>
    </row>
    <row r="51" spans="1:25">
      <c r="A51" s="9">
        <v>8</v>
      </c>
      <c r="B51" s="9">
        <v>1</v>
      </c>
      <c r="C51" s="9">
        <v>1</v>
      </c>
      <c r="D51" s="10">
        <v>1</v>
      </c>
      <c r="E51" s="11">
        <v>801011</v>
      </c>
      <c r="F51" s="10"/>
      <c r="G51" s="10" t="s">
        <v>99</v>
      </c>
      <c r="H51" s="10" t="s">
        <v>48</v>
      </c>
      <c r="I51" s="12" t="s">
        <v>40</v>
      </c>
      <c r="J51" s="12">
        <v>5491130.2199999997</v>
      </c>
      <c r="K51" s="12">
        <v>5491130.2199999997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209933.59</v>
      </c>
      <c r="U51" s="12">
        <v>5281196.63</v>
      </c>
      <c r="V51" s="12">
        <v>0</v>
      </c>
      <c r="W51" s="12">
        <v>0</v>
      </c>
      <c r="X51" s="12">
        <v>0</v>
      </c>
      <c r="Y51" s="12">
        <v>0</v>
      </c>
    </row>
    <row r="52" spans="1:25">
      <c r="A52" s="9">
        <v>8</v>
      </c>
      <c r="B52" s="9">
        <v>1</v>
      </c>
      <c r="C52" s="9">
        <v>1</v>
      </c>
      <c r="D52" s="10">
        <v>1</v>
      </c>
      <c r="E52" s="11">
        <v>801011</v>
      </c>
      <c r="F52" s="10"/>
      <c r="G52" s="10" t="s">
        <v>99</v>
      </c>
      <c r="H52" s="10" t="s">
        <v>48</v>
      </c>
      <c r="I52" s="12" t="s">
        <v>41</v>
      </c>
      <c r="J52" s="12">
        <v>7847524.9500000002</v>
      </c>
      <c r="K52" s="12">
        <v>7813107.9100000001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1280389.1399999999</v>
      </c>
      <c r="U52" s="12">
        <v>6532718.7699999996</v>
      </c>
      <c r="V52" s="12">
        <v>0</v>
      </c>
      <c r="W52" s="12">
        <v>34417.040000000001</v>
      </c>
      <c r="X52" s="12">
        <v>34417.040000000001</v>
      </c>
      <c r="Y52" s="12">
        <v>0</v>
      </c>
    </row>
    <row r="53" spans="1:25">
      <c r="A53" s="9">
        <v>8</v>
      </c>
      <c r="B53" s="9">
        <v>1</v>
      </c>
      <c r="C53" s="9">
        <v>1</v>
      </c>
      <c r="D53" s="10">
        <v>1</v>
      </c>
      <c r="E53" s="11">
        <v>801011</v>
      </c>
      <c r="F53" s="10"/>
      <c r="G53" s="10" t="s">
        <v>99</v>
      </c>
      <c r="H53" s="10" t="s">
        <v>48</v>
      </c>
      <c r="I53" s="12" t="s">
        <v>42</v>
      </c>
      <c r="J53" s="12">
        <v>9503770.9600000009</v>
      </c>
      <c r="K53" s="12">
        <v>9503770.9600000009</v>
      </c>
      <c r="L53" s="12">
        <v>9320.8700000000008</v>
      </c>
      <c r="M53" s="12">
        <v>0</v>
      </c>
      <c r="N53" s="12">
        <v>0</v>
      </c>
      <c r="O53" s="12">
        <v>0</v>
      </c>
      <c r="P53" s="12">
        <v>9320.8700000000008</v>
      </c>
      <c r="Q53" s="12">
        <v>0</v>
      </c>
      <c r="R53" s="12">
        <v>0</v>
      </c>
      <c r="S53" s="12">
        <v>0</v>
      </c>
      <c r="T53" s="12">
        <v>8134743.8300000001</v>
      </c>
      <c r="U53" s="12">
        <v>1359706.26</v>
      </c>
      <c r="V53" s="12">
        <v>0</v>
      </c>
      <c r="W53" s="12">
        <v>0</v>
      </c>
      <c r="X53" s="12">
        <v>0</v>
      </c>
      <c r="Y53" s="12">
        <v>0</v>
      </c>
    </row>
    <row r="54" spans="1:25">
      <c r="A54" s="9">
        <v>8</v>
      </c>
      <c r="B54" s="9">
        <v>1</v>
      </c>
      <c r="C54" s="9">
        <v>1</v>
      </c>
      <c r="D54" s="10">
        <v>1</v>
      </c>
      <c r="E54" s="11">
        <v>801011</v>
      </c>
      <c r="F54" s="10"/>
      <c r="G54" s="10" t="s">
        <v>99</v>
      </c>
      <c r="H54" s="10" t="s">
        <v>48</v>
      </c>
      <c r="I54" s="12" t="s">
        <v>43</v>
      </c>
      <c r="J54" s="12">
        <v>247710.64</v>
      </c>
      <c r="K54" s="12">
        <v>247710.64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130282.84</v>
      </c>
      <c r="U54" s="12">
        <v>117427.8</v>
      </c>
      <c r="V54" s="12">
        <v>0</v>
      </c>
      <c r="W54" s="12">
        <v>0</v>
      </c>
      <c r="X54" s="12">
        <v>0</v>
      </c>
      <c r="Y54" s="12">
        <v>0</v>
      </c>
    </row>
    <row r="55" spans="1:25">
      <c r="A55" s="9">
        <v>8</v>
      </c>
      <c r="B55" s="9">
        <v>1</v>
      </c>
      <c r="C55" s="9">
        <v>1</v>
      </c>
      <c r="D55" s="10">
        <v>1</v>
      </c>
      <c r="E55" s="11">
        <v>801011</v>
      </c>
      <c r="F55" s="10"/>
      <c r="G55" s="10" t="s">
        <v>99</v>
      </c>
      <c r="H55" s="10" t="s">
        <v>48</v>
      </c>
      <c r="I55" s="12" t="s">
        <v>44</v>
      </c>
      <c r="J55" s="12">
        <v>7789466.9900000002</v>
      </c>
      <c r="K55" s="12">
        <v>7789466.9900000002</v>
      </c>
      <c r="L55" s="12">
        <v>9320.8700000000008</v>
      </c>
      <c r="M55" s="12">
        <v>0</v>
      </c>
      <c r="N55" s="12">
        <v>0</v>
      </c>
      <c r="O55" s="12">
        <v>0</v>
      </c>
      <c r="P55" s="12">
        <v>9320.8700000000008</v>
      </c>
      <c r="Q55" s="12">
        <v>0</v>
      </c>
      <c r="R55" s="12">
        <v>0</v>
      </c>
      <c r="S55" s="12">
        <v>0</v>
      </c>
      <c r="T55" s="12">
        <v>7008111.4199999999</v>
      </c>
      <c r="U55" s="12">
        <v>772034.7</v>
      </c>
      <c r="V55" s="12">
        <v>0</v>
      </c>
      <c r="W55" s="12">
        <v>0</v>
      </c>
      <c r="X55" s="12">
        <v>0</v>
      </c>
      <c r="Y55" s="12">
        <v>0</v>
      </c>
    </row>
    <row r="56" spans="1:25">
      <c r="A56" s="9">
        <v>8</v>
      </c>
      <c r="B56" s="9">
        <v>1</v>
      </c>
      <c r="C56" s="9">
        <v>1</v>
      </c>
      <c r="D56" s="10">
        <v>1</v>
      </c>
      <c r="E56" s="11">
        <v>801011</v>
      </c>
      <c r="F56" s="10"/>
      <c r="G56" s="10" t="s">
        <v>99</v>
      </c>
      <c r="H56" s="10" t="s">
        <v>48</v>
      </c>
      <c r="I56" s="12" t="s">
        <v>45</v>
      </c>
      <c r="J56" s="12">
        <v>1466593.33</v>
      </c>
      <c r="K56" s="12">
        <v>1466593.33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996349.57</v>
      </c>
      <c r="U56" s="12">
        <v>470243.76</v>
      </c>
      <c r="V56" s="12">
        <v>0</v>
      </c>
      <c r="W56" s="12">
        <v>0</v>
      </c>
      <c r="X56" s="12">
        <v>0</v>
      </c>
      <c r="Y56" s="12">
        <v>0</v>
      </c>
    </row>
    <row r="57" spans="1:25">
      <c r="A57" s="9">
        <v>8</v>
      </c>
      <c r="B57" s="9">
        <v>1</v>
      </c>
      <c r="C57" s="9">
        <v>1</v>
      </c>
      <c r="D57" s="10">
        <v>1</v>
      </c>
      <c r="E57" s="11">
        <v>801011</v>
      </c>
      <c r="F57" s="10"/>
      <c r="G57" s="10" t="s">
        <v>99</v>
      </c>
      <c r="H57" s="10" t="s">
        <v>48</v>
      </c>
      <c r="I57" s="12" t="s">
        <v>46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</row>
    <row r="58" spans="1:25">
      <c r="A58" s="9">
        <v>8</v>
      </c>
      <c r="B58" s="9">
        <v>1</v>
      </c>
      <c r="C58" s="9">
        <v>2</v>
      </c>
      <c r="D58" s="10">
        <v>2</v>
      </c>
      <c r="E58" s="11">
        <v>801022</v>
      </c>
      <c r="F58" s="10"/>
      <c r="G58" s="10" t="s">
        <v>47</v>
      </c>
      <c r="H58" s="10" t="s">
        <v>48</v>
      </c>
      <c r="I58" s="12" t="s">
        <v>30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</row>
    <row r="59" spans="1:25">
      <c r="A59" s="9">
        <v>8</v>
      </c>
      <c r="B59" s="9">
        <v>1</v>
      </c>
      <c r="C59" s="9">
        <v>2</v>
      </c>
      <c r="D59" s="10">
        <v>2</v>
      </c>
      <c r="E59" s="11">
        <v>801022</v>
      </c>
      <c r="F59" s="10"/>
      <c r="G59" s="10" t="s">
        <v>47</v>
      </c>
      <c r="H59" s="10" t="s">
        <v>48</v>
      </c>
      <c r="I59" s="12" t="s">
        <v>31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</row>
    <row r="60" spans="1:25">
      <c r="A60" s="9">
        <v>8</v>
      </c>
      <c r="B60" s="9">
        <v>1</v>
      </c>
      <c r="C60" s="9">
        <v>2</v>
      </c>
      <c r="D60" s="10">
        <v>2</v>
      </c>
      <c r="E60" s="11">
        <v>801022</v>
      </c>
      <c r="F60" s="10"/>
      <c r="G60" s="10" t="s">
        <v>47</v>
      </c>
      <c r="H60" s="10" t="s">
        <v>48</v>
      </c>
      <c r="I60" s="12" t="s">
        <v>32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</row>
    <row r="61" spans="1:25">
      <c r="A61" s="9">
        <v>8</v>
      </c>
      <c r="B61" s="9">
        <v>1</v>
      </c>
      <c r="C61" s="9">
        <v>2</v>
      </c>
      <c r="D61" s="10">
        <v>2</v>
      </c>
      <c r="E61" s="11">
        <v>801022</v>
      </c>
      <c r="F61" s="10"/>
      <c r="G61" s="10" t="s">
        <v>47</v>
      </c>
      <c r="H61" s="10" t="s">
        <v>48</v>
      </c>
      <c r="I61" s="12" t="s">
        <v>33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</row>
    <row r="62" spans="1:25">
      <c r="A62" s="9">
        <v>8</v>
      </c>
      <c r="B62" s="9">
        <v>1</v>
      </c>
      <c r="C62" s="9">
        <v>2</v>
      </c>
      <c r="D62" s="10">
        <v>2</v>
      </c>
      <c r="E62" s="11">
        <v>801022</v>
      </c>
      <c r="F62" s="10"/>
      <c r="G62" s="10" t="s">
        <v>47</v>
      </c>
      <c r="H62" s="10" t="s">
        <v>48</v>
      </c>
      <c r="I62" s="12" t="s">
        <v>34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</row>
    <row r="63" spans="1:25">
      <c r="A63" s="9">
        <v>8</v>
      </c>
      <c r="B63" s="9">
        <v>1</v>
      </c>
      <c r="C63" s="9">
        <v>2</v>
      </c>
      <c r="D63" s="10">
        <v>2</v>
      </c>
      <c r="E63" s="11">
        <v>801022</v>
      </c>
      <c r="F63" s="10"/>
      <c r="G63" s="10" t="s">
        <v>47</v>
      </c>
      <c r="H63" s="10" t="s">
        <v>48</v>
      </c>
      <c r="I63" s="12" t="s">
        <v>35</v>
      </c>
      <c r="J63" s="12">
        <v>6717137.4199999999</v>
      </c>
      <c r="K63" s="12">
        <v>6717137.4199999999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6717137.4199999999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</row>
    <row r="64" spans="1:25">
      <c r="A64" s="9">
        <v>8</v>
      </c>
      <c r="B64" s="9">
        <v>1</v>
      </c>
      <c r="C64" s="9">
        <v>2</v>
      </c>
      <c r="D64" s="10">
        <v>2</v>
      </c>
      <c r="E64" s="11">
        <v>801022</v>
      </c>
      <c r="F64" s="10"/>
      <c r="G64" s="10" t="s">
        <v>47</v>
      </c>
      <c r="H64" s="10" t="s">
        <v>48</v>
      </c>
      <c r="I64" s="12" t="s">
        <v>36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</row>
    <row r="65" spans="1:25">
      <c r="A65" s="9">
        <v>8</v>
      </c>
      <c r="B65" s="9">
        <v>1</v>
      </c>
      <c r="C65" s="9">
        <v>2</v>
      </c>
      <c r="D65" s="10">
        <v>2</v>
      </c>
      <c r="E65" s="11">
        <v>801022</v>
      </c>
      <c r="F65" s="10"/>
      <c r="G65" s="10" t="s">
        <v>47</v>
      </c>
      <c r="H65" s="10" t="s">
        <v>48</v>
      </c>
      <c r="I65" s="12" t="s">
        <v>37</v>
      </c>
      <c r="J65" s="12">
        <v>6717137.4199999999</v>
      </c>
      <c r="K65" s="12">
        <v>6717137.4199999999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6717137.4199999999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</row>
    <row r="66" spans="1:25">
      <c r="A66" s="9">
        <v>8</v>
      </c>
      <c r="B66" s="9">
        <v>1</v>
      </c>
      <c r="C66" s="9">
        <v>2</v>
      </c>
      <c r="D66" s="10">
        <v>2</v>
      </c>
      <c r="E66" s="11">
        <v>801022</v>
      </c>
      <c r="F66" s="10"/>
      <c r="G66" s="10" t="s">
        <v>47</v>
      </c>
      <c r="H66" s="10" t="s">
        <v>48</v>
      </c>
      <c r="I66" s="12" t="s">
        <v>38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</row>
    <row r="67" spans="1:25">
      <c r="A67" s="9">
        <v>8</v>
      </c>
      <c r="B67" s="9">
        <v>1</v>
      </c>
      <c r="C67" s="9">
        <v>2</v>
      </c>
      <c r="D67" s="10">
        <v>2</v>
      </c>
      <c r="E67" s="11">
        <v>801022</v>
      </c>
      <c r="F67" s="10"/>
      <c r="G67" s="10" t="s">
        <v>47</v>
      </c>
      <c r="H67" s="10" t="s">
        <v>48</v>
      </c>
      <c r="I67" s="12" t="s">
        <v>39</v>
      </c>
      <c r="J67" s="12">
        <v>2336750.4</v>
      </c>
      <c r="K67" s="12">
        <v>2336750.4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125518.02</v>
      </c>
      <c r="U67" s="12">
        <v>2211232.38</v>
      </c>
      <c r="V67" s="12">
        <v>0</v>
      </c>
      <c r="W67" s="12">
        <v>0</v>
      </c>
      <c r="X67" s="12">
        <v>0</v>
      </c>
      <c r="Y67" s="12">
        <v>0</v>
      </c>
    </row>
    <row r="68" spans="1:25">
      <c r="A68" s="9">
        <v>8</v>
      </c>
      <c r="B68" s="9">
        <v>1</v>
      </c>
      <c r="C68" s="9">
        <v>2</v>
      </c>
      <c r="D68" s="10">
        <v>2</v>
      </c>
      <c r="E68" s="11">
        <v>801022</v>
      </c>
      <c r="F68" s="10"/>
      <c r="G68" s="10" t="s">
        <v>47</v>
      </c>
      <c r="H68" s="10" t="s">
        <v>48</v>
      </c>
      <c r="I68" s="12" t="s">
        <v>40</v>
      </c>
      <c r="J68" s="12">
        <v>11444.93</v>
      </c>
      <c r="K68" s="12">
        <v>11444.93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74.89</v>
      </c>
      <c r="U68" s="12">
        <v>11370.04</v>
      </c>
      <c r="V68" s="12">
        <v>0</v>
      </c>
      <c r="W68" s="12">
        <v>0</v>
      </c>
      <c r="X68" s="12">
        <v>0</v>
      </c>
      <c r="Y68" s="12">
        <v>0</v>
      </c>
    </row>
    <row r="69" spans="1:25">
      <c r="A69" s="9">
        <v>8</v>
      </c>
      <c r="B69" s="9">
        <v>1</v>
      </c>
      <c r="C69" s="9">
        <v>2</v>
      </c>
      <c r="D69" s="10">
        <v>2</v>
      </c>
      <c r="E69" s="11">
        <v>801022</v>
      </c>
      <c r="F69" s="10"/>
      <c r="G69" s="10" t="s">
        <v>47</v>
      </c>
      <c r="H69" s="10" t="s">
        <v>48</v>
      </c>
      <c r="I69" s="12" t="s">
        <v>41</v>
      </c>
      <c r="J69" s="12">
        <v>2325305.4700000002</v>
      </c>
      <c r="K69" s="12">
        <v>2325305.4700000002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125443.13</v>
      </c>
      <c r="U69" s="12">
        <v>2199862.34</v>
      </c>
      <c r="V69" s="12">
        <v>0</v>
      </c>
      <c r="W69" s="12">
        <v>0</v>
      </c>
      <c r="X69" s="12">
        <v>0</v>
      </c>
      <c r="Y69" s="12">
        <v>0</v>
      </c>
    </row>
    <row r="70" spans="1:25">
      <c r="A70" s="9">
        <v>8</v>
      </c>
      <c r="B70" s="9">
        <v>1</v>
      </c>
      <c r="C70" s="9">
        <v>2</v>
      </c>
      <c r="D70" s="10">
        <v>2</v>
      </c>
      <c r="E70" s="11">
        <v>801022</v>
      </c>
      <c r="F70" s="10"/>
      <c r="G70" s="10" t="s">
        <v>47</v>
      </c>
      <c r="H70" s="10" t="s">
        <v>48</v>
      </c>
      <c r="I70" s="12" t="s">
        <v>42</v>
      </c>
      <c r="J70" s="12">
        <v>1120925.8999999999</v>
      </c>
      <c r="K70" s="12">
        <v>1120925.8999999999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676201.88</v>
      </c>
      <c r="U70" s="12">
        <v>444724.02</v>
      </c>
      <c r="V70" s="12">
        <v>0</v>
      </c>
      <c r="W70" s="12">
        <v>0</v>
      </c>
      <c r="X70" s="12">
        <v>0</v>
      </c>
      <c r="Y70" s="12">
        <v>0</v>
      </c>
    </row>
    <row r="71" spans="1:25">
      <c r="A71" s="9">
        <v>8</v>
      </c>
      <c r="B71" s="9">
        <v>1</v>
      </c>
      <c r="C71" s="9">
        <v>2</v>
      </c>
      <c r="D71" s="10">
        <v>2</v>
      </c>
      <c r="E71" s="11">
        <v>801022</v>
      </c>
      <c r="F71" s="10"/>
      <c r="G71" s="10" t="s">
        <v>47</v>
      </c>
      <c r="H71" s="10" t="s">
        <v>48</v>
      </c>
      <c r="I71" s="12" t="s">
        <v>43</v>
      </c>
      <c r="J71" s="12">
        <v>6059.72</v>
      </c>
      <c r="K71" s="12">
        <v>6059.72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6059.72</v>
      </c>
      <c r="V71" s="12">
        <v>0</v>
      </c>
      <c r="W71" s="12">
        <v>0</v>
      </c>
      <c r="X71" s="12">
        <v>0</v>
      </c>
      <c r="Y71" s="12">
        <v>0</v>
      </c>
    </row>
    <row r="72" spans="1:25">
      <c r="A72" s="9">
        <v>8</v>
      </c>
      <c r="B72" s="9">
        <v>1</v>
      </c>
      <c r="C72" s="9">
        <v>2</v>
      </c>
      <c r="D72" s="10">
        <v>2</v>
      </c>
      <c r="E72" s="11">
        <v>801022</v>
      </c>
      <c r="F72" s="10"/>
      <c r="G72" s="10" t="s">
        <v>47</v>
      </c>
      <c r="H72" s="10" t="s">
        <v>48</v>
      </c>
      <c r="I72" s="12" t="s">
        <v>44</v>
      </c>
      <c r="J72" s="12">
        <v>1111321.18</v>
      </c>
      <c r="K72" s="12">
        <v>1111321.18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676156.88</v>
      </c>
      <c r="U72" s="12">
        <v>435164.3</v>
      </c>
      <c r="V72" s="12">
        <v>0</v>
      </c>
      <c r="W72" s="12">
        <v>0</v>
      </c>
      <c r="X72" s="12">
        <v>0</v>
      </c>
      <c r="Y72" s="12">
        <v>0</v>
      </c>
    </row>
    <row r="73" spans="1:25">
      <c r="A73" s="9">
        <v>8</v>
      </c>
      <c r="B73" s="9">
        <v>1</v>
      </c>
      <c r="C73" s="9">
        <v>2</v>
      </c>
      <c r="D73" s="10">
        <v>2</v>
      </c>
      <c r="E73" s="11">
        <v>801022</v>
      </c>
      <c r="F73" s="10"/>
      <c r="G73" s="10" t="s">
        <v>47</v>
      </c>
      <c r="H73" s="10" t="s">
        <v>48</v>
      </c>
      <c r="I73" s="12" t="s">
        <v>45</v>
      </c>
      <c r="J73" s="12">
        <v>3545</v>
      </c>
      <c r="K73" s="12">
        <v>3545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45</v>
      </c>
      <c r="U73" s="12">
        <v>3500</v>
      </c>
      <c r="V73" s="12">
        <v>0</v>
      </c>
      <c r="W73" s="12">
        <v>0</v>
      </c>
      <c r="X73" s="12">
        <v>0</v>
      </c>
      <c r="Y73" s="12">
        <v>0</v>
      </c>
    </row>
    <row r="74" spans="1:25">
      <c r="A74" s="9">
        <v>8</v>
      </c>
      <c r="B74" s="9">
        <v>1</v>
      </c>
      <c r="C74" s="9">
        <v>2</v>
      </c>
      <c r="D74" s="10">
        <v>2</v>
      </c>
      <c r="E74" s="11">
        <v>801022</v>
      </c>
      <c r="F74" s="10"/>
      <c r="G74" s="10" t="s">
        <v>47</v>
      </c>
      <c r="H74" s="10" t="s">
        <v>48</v>
      </c>
      <c r="I74" s="12" t="s">
        <v>46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</row>
    <row r="75" spans="1:25">
      <c r="A75" s="9">
        <v>8</v>
      </c>
      <c r="B75" s="9">
        <v>1</v>
      </c>
      <c r="C75" s="9">
        <v>3</v>
      </c>
      <c r="D75" s="10">
        <v>2</v>
      </c>
      <c r="E75" s="11">
        <v>801032</v>
      </c>
      <c r="F75" s="10"/>
      <c r="G75" s="10" t="s">
        <v>100</v>
      </c>
      <c r="H75" s="10" t="s">
        <v>48</v>
      </c>
      <c r="I75" s="12" t="s">
        <v>30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</row>
    <row r="76" spans="1:25">
      <c r="A76" s="9">
        <v>8</v>
      </c>
      <c r="B76" s="9">
        <v>1</v>
      </c>
      <c r="C76" s="9">
        <v>3</v>
      </c>
      <c r="D76" s="10">
        <v>2</v>
      </c>
      <c r="E76" s="11">
        <v>801032</v>
      </c>
      <c r="F76" s="10"/>
      <c r="G76" s="10" t="s">
        <v>100</v>
      </c>
      <c r="H76" s="10" t="s">
        <v>48</v>
      </c>
      <c r="I76" s="12" t="s">
        <v>31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</row>
    <row r="77" spans="1:25">
      <c r="A77" s="9">
        <v>8</v>
      </c>
      <c r="B77" s="9">
        <v>1</v>
      </c>
      <c r="C77" s="9">
        <v>3</v>
      </c>
      <c r="D77" s="10">
        <v>2</v>
      </c>
      <c r="E77" s="11">
        <v>801032</v>
      </c>
      <c r="F77" s="10"/>
      <c r="G77" s="10" t="s">
        <v>100</v>
      </c>
      <c r="H77" s="10" t="s">
        <v>48</v>
      </c>
      <c r="I77" s="12" t="s">
        <v>32</v>
      </c>
      <c r="J77" s="12">
        <v>22449.51</v>
      </c>
      <c r="K77" s="12">
        <v>22449.51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22449.51</v>
      </c>
      <c r="V77" s="12">
        <v>0</v>
      </c>
      <c r="W77" s="12">
        <v>0</v>
      </c>
      <c r="X77" s="12">
        <v>0</v>
      </c>
      <c r="Y77" s="12">
        <v>0</v>
      </c>
    </row>
    <row r="78" spans="1:25">
      <c r="A78" s="9">
        <v>8</v>
      </c>
      <c r="B78" s="9">
        <v>1</v>
      </c>
      <c r="C78" s="9">
        <v>3</v>
      </c>
      <c r="D78" s="10">
        <v>2</v>
      </c>
      <c r="E78" s="11">
        <v>801032</v>
      </c>
      <c r="F78" s="10"/>
      <c r="G78" s="10" t="s">
        <v>100</v>
      </c>
      <c r="H78" s="10" t="s">
        <v>48</v>
      </c>
      <c r="I78" s="12" t="s">
        <v>33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</row>
    <row r="79" spans="1:25">
      <c r="A79" s="9">
        <v>8</v>
      </c>
      <c r="B79" s="9">
        <v>1</v>
      </c>
      <c r="C79" s="9">
        <v>3</v>
      </c>
      <c r="D79" s="10">
        <v>2</v>
      </c>
      <c r="E79" s="11">
        <v>801032</v>
      </c>
      <c r="F79" s="10"/>
      <c r="G79" s="10" t="s">
        <v>100</v>
      </c>
      <c r="H79" s="10" t="s">
        <v>48</v>
      </c>
      <c r="I79" s="12" t="s">
        <v>34</v>
      </c>
      <c r="J79" s="12">
        <v>22449.51</v>
      </c>
      <c r="K79" s="12">
        <v>22449.51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22449.51</v>
      </c>
      <c r="V79" s="12">
        <v>0</v>
      </c>
      <c r="W79" s="12">
        <v>0</v>
      </c>
      <c r="X79" s="12">
        <v>0</v>
      </c>
      <c r="Y79" s="12">
        <v>0</v>
      </c>
    </row>
    <row r="80" spans="1:25">
      <c r="A80" s="9">
        <v>8</v>
      </c>
      <c r="B80" s="9">
        <v>1</v>
      </c>
      <c r="C80" s="9">
        <v>3</v>
      </c>
      <c r="D80" s="10">
        <v>2</v>
      </c>
      <c r="E80" s="11">
        <v>801032</v>
      </c>
      <c r="F80" s="10"/>
      <c r="G80" s="10" t="s">
        <v>100</v>
      </c>
      <c r="H80" s="10" t="s">
        <v>48</v>
      </c>
      <c r="I80" s="12" t="s">
        <v>35</v>
      </c>
      <c r="J80" s="12">
        <v>8444802.1099999994</v>
      </c>
      <c r="K80" s="12">
        <v>8444802.1099999994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8444802.1099999994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</row>
    <row r="81" spans="1:25">
      <c r="A81" s="9">
        <v>8</v>
      </c>
      <c r="B81" s="9">
        <v>1</v>
      </c>
      <c r="C81" s="9">
        <v>3</v>
      </c>
      <c r="D81" s="10">
        <v>2</v>
      </c>
      <c r="E81" s="11">
        <v>801032</v>
      </c>
      <c r="F81" s="10"/>
      <c r="G81" s="10" t="s">
        <v>100</v>
      </c>
      <c r="H81" s="10" t="s">
        <v>48</v>
      </c>
      <c r="I81" s="12" t="s">
        <v>36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</row>
    <row r="82" spans="1:25">
      <c r="A82" s="9">
        <v>8</v>
      </c>
      <c r="B82" s="9">
        <v>1</v>
      </c>
      <c r="C82" s="9">
        <v>3</v>
      </c>
      <c r="D82" s="10">
        <v>2</v>
      </c>
      <c r="E82" s="11">
        <v>801032</v>
      </c>
      <c r="F82" s="10"/>
      <c r="G82" s="10" t="s">
        <v>100</v>
      </c>
      <c r="H82" s="10" t="s">
        <v>48</v>
      </c>
      <c r="I82" s="12" t="s">
        <v>37</v>
      </c>
      <c r="J82" s="12">
        <v>8444802.1099999994</v>
      </c>
      <c r="K82" s="12">
        <v>8444802.1099999994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8444802.1099999994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</row>
    <row r="83" spans="1:25">
      <c r="A83" s="9">
        <v>8</v>
      </c>
      <c r="B83" s="9">
        <v>1</v>
      </c>
      <c r="C83" s="9">
        <v>3</v>
      </c>
      <c r="D83" s="10">
        <v>2</v>
      </c>
      <c r="E83" s="11">
        <v>801032</v>
      </c>
      <c r="F83" s="10"/>
      <c r="G83" s="10" t="s">
        <v>100</v>
      </c>
      <c r="H83" s="10" t="s">
        <v>48</v>
      </c>
      <c r="I83" s="12" t="s">
        <v>38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</row>
    <row r="84" spans="1:25">
      <c r="A84" s="9">
        <v>8</v>
      </c>
      <c r="B84" s="9">
        <v>1</v>
      </c>
      <c r="C84" s="9">
        <v>3</v>
      </c>
      <c r="D84" s="10">
        <v>2</v>
      </c>
      <c r="E84" s="11">
        <v>801032</v>
      </c>
      <c r="F84" s="10"/>
      <c r="G84" s="10" t="s">
        <v>100</v>
      </c>
      <c r="H84" s="10" t="s">
        <v>48</v>
      </c>
      <c r="I84" s="12" t="s">
        <v>39</v>
      </c>
      <c r="J84" s="12">
        <v>3194958.23</v>
      </c>
      <c r="K84" s="12">
        <v>3194958.23</v>
      </c>
      <c r="L84" s="12">
        <v>44611.28</v>
      </c>
      <c r="M84" s="12">
        <v>44611.28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725869.12</v>
      </c>
      <c r="U84" s="12">
        <v>2424477.83</v>
      </c>
      <c r="V84" s="12">
        <v>0</v>
      </c>
      <c r="W84" s="12">
        <v>0</v>
      </c>
      <c r="X84" s="12">
        <v>0</v>
      </c>
      <c r="Y84" s="12">
        <v>0</v>
      </c>
    </row>
    <row r="85" spans="1:25">
      <c r="A85" s="9">
        <v>8</v>
      </c>
      <c r="B85" s="9">
        <v>1</v>
      </c>
      <c r="C85" s="9">
        <v>3</v>
      </c>
      <c r="D85" s="10">
        <v>2</v>
      </c>
      <c r="E85" s="11">
        <v>801032</v>
      </c>
      <c r="F85" s="10"/>
      <c r="G85" s="10" t="s">
        <v>100</v>
      </c>
      <c r="H85" s="10" t="s">
        <v>48</v>
      </c>
      <c r="I85" s="12" t="s">
        <v>40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</row>
    <row r="86" spans="1:25">
      <c r="A86" s="9">
        <v>8</v>
      </c>
      <c r="B86" s="9">
        <v>1</v>
      </c>
      <c r="C86" s="9">
        <v>3</v>
      </c>
      <c r="D86" s="10">
        <v>2</v>
      </c>
      <c r="E86" s="11">
        <v>801032</v>
      </c>
      <c r="F86" s="10"/>
      <c r="G86" s="10" t="s">
        <v>100</v>
      </c>
      <c r="H86" s="10" t="s">
        <v>48</v>
      </c>
      <c r="I86" s="12" t="s">
        <v>41</v>
      </c>
      <c r="J86" s="12">
        <v>3194958.23</v>
      </c>
      <c r="K86" s="12">
        <v>3194958.23</v>
      </c>
      <c r="L86" s="12">
        <v>44611.28</v>
      </c>
      <c r="M86" s="12">
        <v>44611.28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725869.12</v>
      </c>
      <c r="U86" s="12">
        <v>2424477.83</v>
      </c>
      <c r="V86" s="12">
        <v>0</v>
      </c>
      <c r="W86" s="12">
        <v>0</v>
      </c>
      <c r="X86" s="12">
        <v>0</v>
      </c>
      <c r="Y86" s="12">
        <v>0</v>
      </c>
    </row>
    <row r="87" spans="1:25">
      <c r="A87" s="9">
        <v>8</v>
      </c>
      <c r="B87" s="9">
        <v>1</v>
      </c>
      <c r="C87" s="9">
        <v>3</v>
      </c>
      <c r="D87" s="10">
        <v>2</v>
      </c>
      <c r="E87" s="11">
        <v>801032</v>
      </c>
      <c r="F87" s="10"/>
      <c r="G87" s="10" t="s">
        <v>100</v>
      </c>
      <c r="H87" s="10" t="s">
        <v>48</v>
      </c>
      <c r="I87" s="12" t="s">
        <v>42</v>
      </c>
      <c r="J87" s="12">
        <v>2021307.18</v>
      </c>
      <c r="K87" s="12">
        <v>2021307.18</v>
      </c>
      <c r="L87" s="12">
        <v>33564.35</v>
      </c>
      <c r="M87" s="12">
        <v>7579</v>
      </c>
      <c r="N87" s="12">
        <v>0</v>
      </c>
      <c r="O87" s="12">
        <v>25985.35</v>
      </c>
      <c r="P87" s="12">
        <v>0</v>
      </c>
      <c r="Q87" s="12">
        <v>0</v>
      </c>
      <c r="R87" s="12">
        <v>0</v>
      </c>
      <c r="S87" s="12">
        <v>0</v>
      </c>
      <c r="T87" s="12">
        <v>1215693.1000000001</v>
      </c>
      <c r="U87" s="12">
        <v>772049.73</v>
      </c>
      <c r="V87" s="12">
        <v>0</v>
      </c>
      <c r="W87" s="12">
        <v>0</v>
      </c>
      <c r="X87" s="12">
        <v>0</v>
      </c>
      <c r="Y87" s="12">
        <v>0</v>
      </c>
    </row>
    <row r="88" spans="1:25">
      <c r="A88" s="9">
        <v>8</v>
      </c>
      <c r="B88" s="9">
        <v>1</v>
      </c>
      <c r="C88" s="9">
        <v>3</v>
      </c>
      <c r="D88" s="10">
        <v>2</v>
      </c>
      <c r="E88" s="11">
        <v>801032</v>
      </c>
      <c r="F88" s="10"/>
      <c r="G88" s="10" t="s">
        <v>100</v>
      </c>
      <c r="H88" s="10" t="s">
        <v>48</v>
      </c>
      <c r="I88" s="12" t="s">
        <v>43</v>
      </c>
      <c r="J88" s="12">
        <v>119903.64</v>
      </c>
      <c r="K88" s="12">
        <v>119903.64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1314.6</v>
      </c>
      <c r="U88" s="12">
        <v>118589.04</v>
      </c>
      <c r="V88" s="12">
        <v>0</v>
      </c>
      <c r="W88" s="12">
        <v>0</v>
      </c>
      <c r="X88" s="12">
        <v>0</v>
      </c>
      <c r="Y88" s="12">
        <v>0</v>
      </c>
    </row>
    <row r="89" spans="1:25">
      <c r="A89" s="9">
        <v>8</v>
      </c>
      <c r="B89" s="9">
        <v>1</v>
      </c>
      <c r="C89" s="9">
        <v>3</v>
      </c>
      <c r="D89" s="10">
        <v>2</v>
      </c>
      <c r="E89" s="11">
        <v>801032</v>
      </c>
      <c r="F89" s="10"/>
      <c r="G89" s="10" t="s">
        <v>100</v>
      </c>
      <c r="H89" s="10" t="s">
        <v>48</v>
      </c>
      <c r="I89" s="12" t="s">
        <v>44</v>
      </c>
      <c r="J89" s="12">
        <v>1842463.49</v>
      </c>
      <c r="K89" s="12">
        <v>1842463.49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1194318</v>
      </c>
      <c r="U89" s="12">
        <v>648145.49</v>
      </c>
      <c r="V89" s="12">
        <v>0</v>
      </c>
      <c r="W89" s="12">
        <v>0</v>
      </c>
      <c r="X89" s="12">
        <v>0</v>
      </c>
      <c r="Y89" s="12">
        <v>0</v>
      </c>
    </row>
    <row r="90" spans="1:25">
      <c r="A90" s="9">
        <v>8</v>
      </c>
      <c r="B90" s="9">
        <v>1</v>
      </c>
      <c r="C90" s="9">
        <v>3</v>
      </c>
      <c r="D90" s="10">
        <v>2</v>
      </c>
      <c r="E90" s="11">
        <v>801032</v>
      </c>
      <c r="F90" s="10"/>
      <c r="G90" s="10" t="s">
        <v>100</v>
      </c>
      <c r="H90" s="10" t="s">
        <v>48</v>
      </c>
      <c r="I90" s="12" t="s">
        <v>45</v>
      </c>
      <c r="J90" s="12">
        <v>58940.05</v>
      </c>
      <c r="K90" s="12">
        <v>58940.05</v>
      </c>
      <c r="L90" s="12">
        <v>33564.35</v>
      </c>
      <c r="M90" s="12">
        <v>7579</v>
      </c>
      <c r="N90" s="12">
        <v>0</v>
      </c>
      <c r="O90" s="12">
        <v>25985.35</v>
      </c>
      <c r="P90" s="12">
        <v>0</v>
      </c>
      <c r="Q90" s="12">
        <v>0</v>
      </c>
      <c r="R90" s="12">
        <v>0</v>
      </c>
      <c r="S90" s="12">
        <v>0</v>
      </c>
      <c r="T90" s="12">
        <v>20060.5</v>
      </c>
      <c r="U90" s="12">
        <v>5315.2</v>
      </c>
      <c r="V90" s="12">
        <v>0</v>
      </c>
      <c r="W90" s="12">
        <v>0</v>
      </c>
      <c r="X90" s="12">
        <v>0</v>
      </c>
      <c r="Y90" s="12">
        <v>0</v>
      </c>
    </row>
    <row r="91" spans="1:25">
      <c r="A91" s="9">
        <v>8</v>
      </c>
      <c r="B91" s="9">
        <v>1</v>
      </c>
      <c r="C91" s="9">
        <v>3</v>
      </c>
      <c r="D91" s="10">
        <v>2</v>
      </c>
      <c r="E91" s="11">
        <v>801032</v>
      </c>
      <c r="F91" s="10"/>
      <c r="G91" s="10" t="s">
        <v>100</v>
      </c>
      <c r="H91" s="10" t="s">
        <v>48</v>
      </c>
      <c r="I91" s="12" t="s">
        <v>46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</row>
    <row r="92" spans="1:25">
      <c r="A92" s="9">
        <v>8</v>
      </c>
      <c r="B92" s="9">
        <v>1</v>
      </c>
      <c r="C92" s="9">
        <v>4</v>
      </c>
      <c r="D92" s="10">
        <v>2</v>
      </c>
      <c r="E92" s="11">
        <v>801042</v>
      </c>
      <c r="F92" s="10"/>
      <c r="G92" s="10" t="s">
        <v>49</v>
      </c>
      <c r="H92" s="10" t="s">
        <v>48</v>
      </c>
      <c r="I92" s="12" t="s">
        <v>30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</row>
    <row r="93" spans="1:25">
      <c r="A93" s="9">
        <v>8</v>
      </c>
      <c r="B93" s="9">
        <v>1</v>
      </c>
      <c r="C93" s="9">
        <v>4</v>
      </c>
      <c r="D93" s="10">
        <v>2</v>
      </c>
      <c r="E93" s="11">
        <v>801042</v>
      </c>
      <c r="F93" s="10"/>
      <c r="G93" s="10" t="s">
        <v>49</v>
      </c>
      <c r="H93" s="10" t="s">
        <v>48</v>
      </c>
      <c r="I93" s="12" t="s">
        <v>31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</row>
    <row r="94" spans="1:25">
      <c r="A94" s="9">
        <v>8</v>
      </c>
      <c r="B94" s="9">
        <v>1</v>
      </c>
      <c r="C94" s="9">
        <v>4</v>
      </c>
      <c r="D94" s="10">
        <v>2</v>
      </c>
      <c r="E94" s="11">
        <v>801042</v>
      </c>
      <c r="F94" s="10"/>
      <c r="G94" s="10" t="s">
        <v>49</v>
      </c>
      <c r="H94" s="10" t="s">
        <v>48</v>
      </c>
      <c r="I94" s="12" t="s">
        <v>32</v>
      </c>
      <c r="J94" s="12">
        <v>178186.85</v>
      </c>
      <c r="K94" s="12">
        <v>178186.85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178186.85</v>
      </c>
      <c r="W94" s="12">
        <v>0</v>
      </c>
      <c r="X94" s="12">
        <v>0</v>
      </c>
      <c r="Y94" s="12">
        <v>0</v>
      </c>
    </row>
    <row r="95" spans="1:25">
      <c r="A95" s="9">
        <v>8</v>
      </c>
      <c r="B95" s="9">
        <v>1</v>
      </c>
      <c r="C95" s="9">
        <v>4</v>
      </c>
      <c r="D95" s="10">
        <v>2</v>
      </c>
      <c r="E95" s="11">
        <v>801042</v>
      </c>
      <c r="F95" s="10"/>
      <c r="G95" s="10" t="s">
        <v>49</v>
      </c>
      <c r="H95" s="10" t="s">
        <v>48</v>
      </c>
      <c r="I95" s="12" t="s">
        <v>33</v>
      </c>
      <c r="J95" s="12">
        <v>93700</v>
      </c>
      <c r="K95" s="12">
        <v>93700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93700</v>
      </c>
      <c r="W95" s="12">
        <v>0</v>
      </c>
      <c r="X95" s="12">
        <v>0</v>
      </c>
      <c r="Y95" s="12">
        <v>0</v>
      </c>
    </row>
    <row r="96" spans="1:25">
      <c r="A96" s="9">
        <v>8</v>
      </c>
      <c r="B96" s="9">
        <v>1</v>
      </c>
      <c r="C96" s="9">
        <v>4</v>
      </c>
      <c r="D96" s="10">
        <v>2</v>
      </c>
      <c r="E96" s="11">
        <v>801042</v>
      </c>
      <c r="F96" s="10"/>
      <c r="G96" s="10" t="s">
        <v>49</v>
      </c>
      <c r="H96" s="10" t="s">
        <v>48</v>
      </c>
      <c r="I96" s="12" t="s">
        <v>34</v>
      </c>
      <c r="J96" s="12">
        <v>84486.85</v>
      </c>
      <c r="K96" s="12">
        <v>84486.85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84486.85</v>
      </c>
      <c r="W96" s="12">
        <v>0</v>
      </c>
      <c r="X96" s="12">
        <v>0</v>
      </c>
      <c r="Y96" s="12">
        <v>0</v>
      </c>
    </row>
    <row r="97" spans="1:25">
      <c r="A97" s="9">
        <v>8</v>
      </c>
      <c r="B97" s="9">
        <v>1</v>
      </c>
      <c r="C97" s="9">
        <v>4</v>
      </c>
      <c r="D97" s="10">
        <v>2</v>
      </c>
      <c r="E97" s="11">
        <v>801042</v>
      </c>
      <c r="F97" s="10"/>
      <c r="G97" s="10" t="s">
        <v>49</v>
      </c>
      <c r="H97" s="10" t="s">
        <v>48</v>
      </c>
      <c r="I97" s="12" t="s">
        <v>35</v>
      </c>
      <c r="J97" s="12">
        <v>7637013.4199999999</v>
      </c>
      <c r="K97" s="12">
        <v>7637013.4199999999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7637013.4199999999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</row>
    <row r="98" spans="1:25">
      <c r="A98" s="9">
        <v>8</v>
      </c>
      <c r="B98" s="9">
        <v>1</v>
      </c>
      <c r="C98" s="9">
        <v>4</v>
      </c>
      <c r="D98" s="10">
        <v>2</v>
      </c>
      <c r="E98" s="11">
        <v>801042</v>
      </c>
      <c r="F98" s="10"/>
      <c r="G98" s="10" t="s">
        <v>49</v>
      </c>
      <c r="H98" s="10" t="s">
        <v>48</v>
      </c>
      <c r="I98" s="12" t="s">
        <v>36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</row>
    <row r="99" spans="1:25">
      <c r="A99" s="9">
        <v>8</v>
      </c>
      <c r="B99" s="9">
        <v>1</v>
      </c>
      <c r="C99" s="9">
        <v>4</v>
      </c>
      <c r="D99" s="10">
        <v>2</v>
      </c>
      <c r="E99" s="11">
        <v>801042</v>
      </c>
      <c r="F99" s="10"/>
      <c r="G99" s="10" t="s">
        <v>49</v>
      </c>
      <c r="H99" s="10" t="s">
        <v>48</v>
      </c>
      <c r="I99" s="12" t="s">
        <v>37</v>
      </c>
      <c r="J99" s="12">
        <v>7637013.4199999999</v>
      </c>
      <c r="K99" s="12">
        <v>7637013.4199999999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7637013.4199999999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</row>
    <row r="100" spans="1:25">
      <c r="A100" s="9">
        <v>8</v>
      </c>
      <c r="B100" s="9">
        <v>1</v>
      </c>
      <c r="C100" s="9">
        <v>4</v>
      </c>
      <c r="D100" s="10">
        <v>2</v>
      </c>
      <c r="E100" s="11">
        <v>801042</v>
      </c>
      <c r="F100" s="10"/>
      <c r="G100" s="10" t="s">
        <v>49</v>
      </c>
      <c r="H100" s="10" t="s">
        <v>48</v>
      </c>
      <c r="I100" s="12" t="s">
        <v>38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</row>
    <row r="101" spans="1:25">
      <c r="A101" s="9">
        <v>8</v>
      </c>
      <c r="B101" s="9">
        <v>1</v>
      </c>
      <c r="C101" s="9">
        <v>4</v>
      </c>
      <c r="D101" s="10">
        <v>2</v>
      </c>
      <c r="E101" s="11">
        <v>801042</v>
      </c>
      <c r="F101" s="10"/>
      <c r="G101" s="10" t="s">
        <v>49</v>
      </c>
      <c r="H101" s="10" t="s">
        <v>48</v>
      </c>
      <c r="I101" s="12" t="s">
        <v>39</v>
      </c>
      <c r="J101" s="12">
        <v>2790990.59</v>
      </c>
      <c r="K101" s="12">
        <v>2752128.7</v>
      </c>
      <c r="L101" s="12">
        <v>37873.81</v>
      </c>
      <c r="M101" s="12">
        <v>37873.81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88997.97</v>
      </c>
      <c r="U101" s="12">
        <v>2625256.92</v>
      </c>
      <c r="V101" s="12">
        <v>0</v>
      </c>
      <c r="W101" s="12">
        <v>38861.89</v>
      </c>
      <c r="X101" s="12">
        <v>0</v>
      </c>
      <c r="Y101" s="12">
        <v>38861.89</v>
      </c>
    </row>
    <row r="102" spans="1:25">
      <c r="A102" s="9">
        <v>8</v>
      </c>
      <c r="B102" s="9">
        <v>1</v>
      </c>
      <c r="C102" s="9">
        <v>4</v>
      </c>
      <c r="D102" s="10">
        <v>2</v>
      </c>
      <c r="E102" s="11">
        <v>801042</v>
      </c>
      <c r="F102" s="10"/>
      <c r="G102" s="10" t="s">
        <v>49</v>
      </c>
      <c r="H102" s="10" t="s">
        <v>48</v>
      </c>
      <c r="I102" s="12" t="s">
        <v>40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</row>
    <row r="103" spans="1:25">
      <c r="A103" s="9">
        <v>8</v>
      </c>
      <c r="B103" s="9">
        <v>1</v>
      </c>
      <c r="C103" s="9">
        <v>4</v>
      </c>
      <c r="D103" s="10">
        <v>2</v>
      </c>
      <c r="E103" s="11">
        <v>801042</v>
      </c>
      <c r="F103" s="10"/>
      <c r="G103" s="10" t="s">
        <v>49</v>
      </c>
      <c r="H103" s="10" t="s">
        <v>48</v>
      </c>
      <c r="I103" s="12" t="s">
        <v>41</v>
      </c>
      <c r="J103" s="12">
        <v>2790990.59</v>
      </c>
      <c r="K103" s="12">
        <v>2752128.7</v>
      </c>
      <c r="L103" s="12">
        <v>37873.81</v>
      </c>
      <c r="M103" s="12">
        <v>37873.81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88997.97</v>
      </c>
      <c r="U103" s="12">
        <v>2625256.92</v>
      </c>
      <c r="V103" s="12">
        <v>0</v>
      </c>
      <c r="W103" s="12">
        <v>38861.89</v>
      </c>
      <c r="X103" s="12">
        <v>0</v>
      </c>
      <c r="Y103" s="12">
        <v>38861.89</v>
      </c>
    </row>
    <row r="104" spans="1:25">
      <c r="A104" s="9">
        <v>8</v>
      </c>
      <c r="B104" s="9">
        <v>1</v>
      </c>
      <c r="C104" s="9">
        <v>4</v>
      </c>
      <c r="D104" s="10">
        <v>2</v>
      </c>
      <c r="E104" s="11">
        <v>801042</v>
      </c>
      <c r="F104" s="10"/>
      <c r="G104" s="10" t="s">
        <v>49</v>
      </c>
      <c r="H104" s="10" t="s">
        <v>48</v>
      </c>
      <c r="I104" s="12" t="s">
        <v>42</v>
      </c>
      <c r="J104" s="12">
        <v>1863208.75</v>
      </c>
      <c r="K104" s="12">
        <v>1863208.75</v>
      </c>
      <c r="L104" s="12">
        <v>5569</v>
      </c>
      <c r="M104" s="12">
        <v>5569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1172525.1100000001</v>
      </c>
      <c r="U104" s="12">
        <v>685114.64</v>
      </c>
      <c r="V104" s="12">
        <v>0</v>
      </c>
      <c r="W104" s="12">
        <v>0</v>
      </c>
      <c r="X104" s="12">
        <v>0</v>
      </c>
      <c r="Y104" s="12">
        <v>0</v>
      </c>
    </row>
    <row r="105" spans="1:25">
      <c r="A105" s="9">
        <v>8</v>
      </c>
      <c r="B105" s="9">
        <v>1</v>
      </c>
      <c r="C105" s="9">
        <v>4</v>
      </c>
      <c r="D105" s="10">
        <v>2</v>
      </c>
      <c r="E105" s="11">
        <v>801042</v>
      </c>
      <c r="F105" s="10"/>
      <c r="G105" s="10" t="s">
        <v>49</v>
      </c>
      <c r="H105" s="10" t="s">
        <v>48</v>
      </c>
      <c r="I105" s="12" t="s">
        <v>43</v>
      </c>
      <c r="J105" s="12">
        <v>2278.5</v>
      </c>
      <c r="K105" s="12">
        <v>2278.5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2278.5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</row>
    <row r="106" spans="1:25">
      <c r="A106" s="9">
        <v>8</v>
      </c>
      <c r="B106" s="9">
        <v>1</v>
      </c>
      <c r="C106" s="9">
        <v>4</v>
      </c>
      <c r="D106" s="10">
        <v>2</v>
      </c>
      <c r="E106" s="11">
        <v>801042</v>
      </c>
      <c r="F106" s="10"/>
      <c r="G106" s="10" t="s">
        <v>49</v>
      </c>
      <c r="H106" s="10" t="s">
        <v>48</v>
      </c>
      <c r="I106" s="12" t="s">
        <v>44</v>
      </c>
      <c r="J106" s="12">
        <v>1739143.94</v>
      </c>
      <c r="K106" s="12">
        <v>1739143.94</v>
      </c>
      <c r="L106" s="12">
        <v>5569</v>
      </c>
      <c r="M106" s="12">
        <v>5569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1170246.6100000001</v>
      </c>
      <c r="U106" s="12">
        <v>563328.32999999996</v>
      </c>
      <c r="V106" s="12">
        <v>0</v>
      </c>
      <c r="W106" s="12">
        <v>0</v>
      </c>
      <c r="X106" s="12">
        <v>0</v>
      </c>
      <c r="Y106" s="12">
        <v>0</v>
      </c>
    </row>
    <row r="107" spans="1:25">
      <c r="A107" s="9">
        <v>8</v>
      </c>
      <c r="B107" s="9">
        <v>1</v>
      </c>
      <c r="C107" s="9">
        <v>4</v>
      </c>
      <c r="D107" s="10">
        <v>2</v>
      </c>
      <c r="E107" s="11">
        <v>801042</v>
      </c>
      <c r="F107" s="10"/>
      <c r="G107" s="10" t="s">
        <v>49</v>
      </c>
      <c r="H107" s="10" t="s">
        <v>48</v>
      </c>
      <c r="I107" s="12" t="s">
        <v>45</v>
      </c>
      <c r="J107" s="12">
        <v>121786.31</v>
      </c>
      <c r="K107" s="12">
        <v>121786.31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121786.31</v>
      </c>
      <c r="V107" s="12">
        <v>0</v>
      </c>
      <c r="W107" s="12">
        <v>0</v>
      </c>
      <c r="X107" s="12">
        <v>0</v>
      </c>
      <c r="Y107" s="12">
        <v>0</v>
      </c>
    </row>
    <row r="108" spans="1:25">
      <c r="A108" s="9">
        <v>8</v>
      </c>
      <c r="B108" s="9">
        <v>1</v>
      </c>
      <c r="C108" s="9">
        <v>4</v>
      </c>
      <c r="D108" s="10">
        <v>2</v>
      </c>
      <c r="E108" s="11">
        <v>801042</v>
      </c>
      <c r="F108" s="10"/>
      <c r="G108" s="10" t="s">
        <v>49</v>
      </c>
      <c r="H108" s="10" t="s">
        <v>48</v>
      </c>
      <c r="I108" s="12" t="s">
        <v>46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</row>
    <row r="109" spans="1:25">
      <c r="A109" s="9">
        <v>8</v>
      </c>
      <c r="B109" s="9">
        <v>1</v>
      </c>
      <c r="C109" s="9">
        <v>5</v>
      </c>
      <c r="D109" s="10">
        <v>2</v>
      </c>
      <c r="E109" s="11">
        <v>801052</v>
      </c>
      <c r="F109" s="10"/>
      <c r="G109" s="10" t="s">
        <v>101</v>
      </c>
      <c r="H109" s="10" t="s">
        <v>48</v>
      </c>
      <c r="I109" s="12" t="s">
        <v>30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</row>
    <row r="110" spans="1:25">
      <c r="A110" s="9">
        <v>8</v>
      </c>
      <c r="B110" s="9">
        <v>1</v>
      </c>
      <c r="C110" s="9">
        <v>5</v>
      </c>
      <c r="D110" s="10">
        <v>2</v>
      </c>
      <c r="E110" s="11">
        <v>801052</v>
      </c>
      <c r="F110" s="10"/>
      <c r="G110" s="10" t="s">
        <v>101</v>
      </c>
      <c r="H110" s="10" t="s">
        <v>48</v>
      </c>
      <c r="I110" s="12" t="s">
        <v>31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</row>
    <row r="111" spans="1:25">
      <c r="A111" s="9">
        <v>8</v>
      </c>
      <c r="B111" s="9">
        <v>1</v>
      </c>
      <c r="C111" s="9">
        <v>5</v>
      </c>
      <c r="D111" s="10">
        <v>2</v>
      </c>
      <c r="E111" s="11">
        <v>801052</v>
      </c>
      <c r="F111" s="10"/>
      <c r="G111" s="10" t="s">
        <v>101</v>
      </c>
      <c r="H111" s="10" t="s">
        <v>48</v>
      </c>
      <c r="I111" s="12" t="s">
        <v>32</v>
      </c>
      <c r="J111" s="12">
        <v>29498.5</v>
      </c>
      <c r="K111" s="12">
        <v>29498.5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29498.5</v>
      </c>
      <c r="V111" s="12">
        <v>0</v>
      </c>
      <c r="W111" s="12">
        <v>0</v>
      </c>
      <c r="X111" s="12">
        <v>0</v>
      </c>
      <c r="Y111" s="12">
        <v>0</v>
      </c>
    </row>
    <row r="112" spans="1:25">
      <c r="A112" s="9">
        <v>8</v>
      </c>
      <c r="B112" s="9">
        <v>1</v>
      </c>
      <c r="C112" s="9">
        <v>5</v>
      </c>
      <c r="D112" s="10">
        <v>2</v>
      </c>
      <c r="E112" s="11">
        <v>801052</v>
      </c>
      <c r="F112" s="10"/>
      <c r="G112" s="10" t="s">
        <v>101</v>
      </c>
      <c r="H112" s="10" t="s">
        <v>48</v>
      </c>
      <c r="I112" s="12" t="s">
        <v>33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</row>
    <row r="113" spans="1:25">
      <c r="A113" s="9">
        <v>8</v>
      </c>
      <c r="B113" s="9">
        <v>1</v>
      </c>
      <c r="C113" s="9">
        <v>5</v>
      </c>
      <c r="D113" s="10">
        <v>2</v>
      </c>
      <c r="E113" s="11">
        <v>801052</v>
      </c>
      <c r="F113" s="10"/>
      <c r="G113" s="10" t="s">
        <v>101</v>
      </c>
      <c r="H113" s="10" t="s">
        <v>48</v>
      </c>
      <c r="I113" s="12" t="s">
        <v>34</v>
      </c>
      <c r="J113" s="12">
        <v>29498.5</v>
      </c>
      <c r="K113" s="12">
        <v>29498.5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29498.5</v>
      </c>
      <c r="V113" s="12">
        <v>0</v>
      </c>
      <c r="W113" s="12">
        <v>0</v>
      </c>
      <c r="X113" s="12">
        <v>0</v>
      </c>
      <c r="Y113" s="12">
        <v>0</v>
      </c>
    </row>
    <row r="114" spans="1:25">
      <c r="A114" s="9">
        <v>8</v>
      </c>
      <c r="B114" s="9">
        <v>1</v>
      </c>
      <c r="C114" s="9">
        <v>5</v>
      </c>
      <c r="D114" s="10">
        <v>2</v>
      </c>
      <c r="E114" s="11">
        <v>801052</v>
      </c>
      <c r="F114" s="10"/>
      <c r="G114" s="10" t="s">
        <v>101</v>
      </c>
      <c r="H114" s="10" t="s">
        <v>48</v>
      </c>
      <c r="I114" s="12" t="s">
        <v>35</v>
      </c>
      <c r="J114" s="12">
        <v>13002010.26</v>
      </c>
      <c r="K114" s="12">
        <v>13002010.26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13002010.26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</row>
    <row r="115" spans="1:25">
      <c r="A115" s="9">
        <v>8</v>
      </c>
      <c r="B115" s="9">
        <v>1</v>
      </c>
      <c r="C115" s="9">
        <v>5</v>
      </c>
      <c r="D115" s="10">
        <v>2</v>
      </c>
      <c r="E115" s="11">
        <v>801052</v>
      </c>
      <c r="F115" s="10"/>
      <c r="G115" s="10" t="s">
        <v>101</v>
      </c>
      <c r="H115" s="10" t="s">
        <v>48</v>
      </c>
      <c r="I115" s="12" t="s">
        <v>36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</row>
    <row r="116" spans="1:25">
      <c r="A116" s="9">
        <v>8</v>
      </c>
      <c r="B116" s="9">
        <v>1</v>
      </c>
      <c r="C116" s="9">
        <v>5</v>
      </c>
      <c r="D116" s="10">
        <v>2</v>
      </c>
      <c r="E116" s="11">
        <v>801052</v>
      </c>
      <c r="F116" s="10"/>
      <c r="G116" s="10" t="s">
        <v>101</v>
      </c>
      <c r="H116" s="10" t="s">
        <v>48</v>
      </c>
      <c r="I116" s="12" t="s">
        <v>37</v>
      </c>
      <c r="J116" s="12">
        <v>13002010.26</v>
      </c>
      <c r="K116" s="12">
        <v>13002010.26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13002010.26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</row>
    <row r="117" spans="1:25">
      <c r="A117" s="9">
        <v>8</v>
      </c>
      <c r="B117" s="9">
        <v>1</v>
      </c>
      <c r="C117" s="9">
        <v>5</v>
      </c>
      <c r="D117" s="10">
        <v>2</v>
      </c>
      <c r="E117" s="11">
        <v>801052</v>
      </c>
      <c r="F117" s="10"/>
      <c r="G117" s="10" t="s">
        <v>101</v>
      </c>
      <c r="H117" s="10" t="s">
        <v>48</v>
      </c>
      <c r="I117" s="12" t="s">
        <v>38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</row>
    <row r="118" spans="1:25">
      <c r="A118" s="9">
        <v>8</v>
      </c>
      <c r="B118" s="9">
        <v>1</v>
      </c>
      <c r="C118" s="9">
        <v>5</v>
      </c>
      <c r="D118" s="10">
        <v>2</v>
      </c>
      <c r="E118" s="11">
        <v>801052</v>
      </c>
      <c r="F118" s="10"/>
      <c r="G118" s="10" t="s">
        <v>101</v>
      </c>
      <c r="H118" s="10" t="s">
        <v>48</v>
      </c>
      <c r="I118" s="12" t="s">
        <v>39</v>
      </c>
      <c r="J118" s="12">
        <v>3086303.57</v>
      </c>
      <c r="K118" s="12">
        <v>3066781.57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486465.47</v>
      </c>
      <c r="U118" s="12">
        <v>2580261.19</v>
      </c>
      <c r="V118" s="12">
        <v>54.91</v>
      </c>
      <c r="W118" s="12">
        <v>19522</v>
      </c>
      <c r="X118" s="12">
        <v>19522</v>
      </c>
      <c r="Y118" s="12">
        <v>0</v>
      </c>
    </row>
    <row r="119" spans="1:25">
      <c r="A119" s="9">
        <v>8</v>
      </c>
      <c r="B119" s="9">
        <v>1</v>
      </c>
      <c r="C119" s="9">
        <v>5</v>
      </c>
      <c r="D119" s="10">
        <v>2</v>
      </c>
      <c r="E119" s="11">
        <v>801052</v>
      </c>
      <c r="F119" s="10"/>
      <c r="G119" s="10" t="s">
        <v>101</v>
      </c>
      <c r="H119" s="10" t="s">
        <v>48</v>
      </c>
      <c r="I119" s="12" t="s">
        <v>40</v>
      </c>
      <c r="J119" s="12">
        <v>217931.64</v>
      </c>
      <c r="K119" s="12">
        <v>217931.64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774.71</v>
      </c>
      <c r="U119" s="12">
        <v>217102.02</v>
      </c>
      <c r="V119" s="12">
        <v>54.91</v>
      </c>
      <c r="W119" s="12">
        <v>0</v>
      </c>
      <c r="X119" s="12">
        <v>0</v>
      </c>
      <c r="Y119" s="12">
        <v>0</v>
      </c>
    </row>
    <row r="120" spans="1:25">
      <c r="A120" s="9">
        <v>8</v>
      </c>
      <c r="B120" s="9">
        <v>1</v>
      </c>
      <c r="C120" s="9">
        <v>5</v>
      </c>
      <c r="D120" s="10">
        <v>2</v>
      </c>
      <c r="E120" s="11">
        <v>801052</v>
      </c>
      <c r="F120" s="10"/>
      <c r="G120" s="10" t="s">
        <v>101</v>
      </c>
      <c r="H120" s="10" t="s">
        <v>48</v>
      </c>
      <c r="I120" s="12" t="s">
        <v>41</v>
      </c>
      <c r="J120" s="12">
        <v>2868371.93</v>
      </c>
      <c r="K120" s="12">
        <v>2848849.93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485690.76</v>
      </c>
      <c r="U120" s="12">
        <v>2363159.17</v>
      </c>
      <c r="V120" s="12">
        <v>0</v>
      </c>
      <c r="W120" s="12">
        <v>19522</v>
      </c>
      <c r="X120" s="12">
        <v>19522</v>
      </c>
      <c r="Y120" s="12">
        <v>0</v>
      </c>
    </row>
    <row r="121" spans="1:25">
      <c r="A121" s="9">
        <v>8</v>
      </c>
      <c r="B121" s="9">
        <v>1</v>
      </c>
      <c r="C121" s="9">
        <v>5</v>
      </c>
      <c r="D121" s="10">
        <v>2</v>
      </c>
      <c r="E121" s="11">
        <v>801052</v>
      </c>
      <c r="F121" s="10"/>
      <c r="G121" s="10" t="s">
        <v>101</v>
      </c>
      <c r="H121" s="10" t="s">
        <v>48</v>
      </c>
      <c r="I121" s="12" t="s">
        <v>42</v>
      </c>
      <c r="J121" s="12">
        <v>1684504.88</v>
      </c>
      <c r="K121" s="12">
        <v>1684504.88</v>
      </c>
      <c r="L121" s="12">
        <v>38052.78</v>
      </c>
      <c r="M121" s="12">
        <v>0</v>
      </c>
      <c r="N121" s="12">
        <v>0</v>
      </c>
      <c r="O121" s="12">
        <v>38052.78</v>
      </c>
      <c r="P121" s="12">
        <v>0</v>
      </c>
      <c r="Q121" s="12">
        <v>0</v>
      </c>
      <c r="R121" s="12">
        <v>0</v>
      </c>
      <c r="S121" s="12">
        <v>0</v>
      </c>
      <c r="T121" s="12">
        <v>1128493.55</v>
      </c>
      <c r="U121" s="12">
        <v>517931.52000000002</v>
      </c>
      <c r="V121" s="12">
        <v>27.03</v>
      </c>
      <c r="W121" s="12">
        <v>0</v>
      </c>
      <c r="X121" s="12">
        <v>0</v>
      </c>
      <c r="Y121" s="12">
        <v>0</v>
      </c>
    </row>
    <row r="122" spans="1:25">
      <c r="A122" s="9">
        <v>8</v>
      </c>
      <c r="B122" s="9">
        <v>1</v>
      </c>
      <c r="C122" s="9">
        <v>5</v>
      </c>
      <c r="D122" s="10">
        <v>2</v>
      </c>
      <c r="E122" s="11">
        <v>801052</v>
      </c>
      <c r="F122" s="10"/>
      <c r="G122" s="10" t="s">
        <v>101</v>
      </c>
      <c r="H122" s="10" t="s">
        <v>48</v>
      </c>
      <c r="I122" s="12" t="s">
        <v>43</v>
      </c>
      <c r="J122" s="12">
        <v>101916.5</v>
      </c>
      <c r="K122" s="12">
        <v>101916.5</v>
      </c>
      <c r="L122" s="12">
        <v>25765.18</v>
      </c>
      <c r="M122" s="12">
        <v>0</v>
      </c>
      <c r="N122" s="12">
        <v>0</v>
      </c>
      <c r="O122" s="12">
        <v>25765.18</v>
      </c>
      <c r="P122" s="12">
        <v>0</v>
      </c>
      <c r="Q122" s="12">
        <v>0</v>
      </c>
      <c r="R122" s="12">
        <v>0</v>
      </c>
      <c r="S122" s="12">
        <v>0</v>
      </c>
      <c r="T122" s="12">
        <v>9453.34</v>
      </c>
      <c r="U122" s="12">
        <v>66670.95</v>
      </c>
      <c r="V122" s="12">
        <v>27.03</v>
      </c>
      <c r="W122" s="12">
        <v>0</v>
      </c>
      <c r="X122" s="12">
        <v>0</v>
      </c>
      <c r="Y122" s="12">
        <v>0</v>
      </c>
    </row>
    <row r="123" spans="1:25">
      <c r="A123" s="9">
        <v>8</v>
      </c>
      <c r="B123" s="9">
        <v>1</v>
      </c>
      <c r="C123" s="9">
        <v>5</v>
      </c>
      <c r="D123" s="10">
        <v>2</v>
      </c>
      <c r="E123" s="11">
        <v>801052</v>
      </c>
      <c r="F123" s="10"/>
      <c r="G123" s="10" t="s">
        <v>101</v>
      </c>
      <c r="H123" s="10" t="s">
        <v>48</v>
      </c>
      <c r="I123" s="12" t="s">
        <v>44</v>
      </c>
      <c r="J123" s="12">
        <v>1567005.08</v>
      </c>
      <c r="K123" s="12">
        <v>1567005.08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1118030.1299999999</v>
      </c>
      <c r="U123" s="12">
        <v>448974.95</v>
      </c>
      <c r="V123" s="12">
        <v>0</v>
      </c>
      <c r="W123" s="12">
        <v>0</v>
      </c>
      <c r="X123" s="12">
        <v>0</v>
      </c>
      <c r="Y123" s="12">
        <v>0</v>
      </c>
    </row>
    <row r="124" spans="1:25">
      <c r="A124" s="9">
        <v>8</v>
      </c>
      <c r="B124" s="9">
        <v>1</v>
      </c>
      <c r="C124" s="9">
        <v>5</v>
      </c>
      <c r="D124" s="10">
        <v>2</v>
      </c>
      <c r="E124" s="11">
        <v>801052</v>
      </c>
      <c r="F124" s="10"/>
      <c r="G124" s="10" t="s">
        <v>101</v>
      </c>
      <c r="H124" s="10" t="s">
        <v>48</v>
      </c>
      <c r="I124" s="12" t="s">
        <v>45</v>
      </c>
      <c r="J124" s="12">
        <v>15583.3</v>
      </c>
      <c r="K124" s="12">
        <v>15583.3</v>
      </c>
      <c r="L124" s="12">
        <v>12287.6</v>
      </c>
      <c r="M124" s="12">
        <v>0</v>
      </c>
      <c r="N124" s="12">
        <v>0</v>
      </c>
      <c r="O124" s="12">
        <v>12287.6</v>
      </c>
      <c r="P124" s="12">
        <v>0</v>
      </c>
      <c r="Q124" s="12">
        <v>0</v>
      </c>
      <c r="R124" s="12">
        <v>0</v>
      </c>
      <c r="S124" s="12">
        <v>0</v>
      </c>
      <c r="T124" s="12">
        <v>1010.08</v>
      </c>
      <c r="U124" s="12">
        <v>2285.62</v>
      </c>
      <c r="V124" s="12">
        <v>0</v>
      </c>
      <c r="W124" s="12">
        <v>0</v>
      </c>
      <c r="X124" s="12">
        <v>0</v>
      </c>
      <c r="Y124" s="12">
        <v>0</v>
      </c>
    </row>
    <row r="125" spans="1:25">
      <c r="A125" s="9">
        <v>8</v>
      </c>
      <c r="B125" s="9">
        <v>1</v>
      </c>
      <c r="C125" s="9">
        <v>5</v>
      </c>
      <c r="D125" s="10">
        <v>2</v>
      </c>
      <c r="E125" s="11">
        <v>801052</v>
      </c>
      <c r="F125" s="10"/>
      <c r="G125" s="10" t="s">
        <v>101</v>
      </c>
      <c r="H125" s="10" t="s">
        <v>48</v>
      </c>
      <c r="I125" s="12" t="s">
        <v>46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</row>
    <row r="126" spans="1:25">
      <c r="A126" s="9">
        <v>8</v>
      </c>
      <c r="B126" s="9">
        <v>1</v>
      </c>
      <c r="C126" s="9">
        <v>6</v>
      </c>
      <c r="D126" s="10">
        <v>2</v>
      </c>
      <c r="E126" s="11">
        <v>801062</v>
      </c>
      <c r="F126" s="10"/>
      <c r="G126" s="10" t="s">
        <v>102</v>
      </c>
      <c r="H126" s="10" t="s">
        <v>48</v>
      </c>
      <c r="I126" s="12" t="s">
        <v>30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</row>
    <row r="127" spans="1:25">
      <c r="A127" s="9">
        <v>8</v>
      </c>
      <c r="B127" s="9">
        <v>1</v>
      </c>
      <c r="C127" s="9">
        <v>6</v>
      </c>
      <c r="D127" s="10">
        <v>2</v>
      </c>
      <c r="E127" s="11">
        <v>801062</v>
      </c>
      <c r="F127" s="10"/>
      <c r="G127" s="10" t="s">
        <v>102</v>
      </c>
      <c r="H127" s="10" t="s">
        <v>48</v>
      </c>
      <c r="I127" s="12" t="s">
        <v>31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</row>
    <row r="128" spans="1:25">
      <c r="A128" s="9">
        <v>8</v>
      </c>
      <c r="B128" s="9">
        <v>1</v>
      </c>
      <c r="C128" s="9">
        <v>6</v>
      </c>
      <c r="D128" s="10">
        <v>2</v>
      </c>
      <c r="E128" s="11">
        <v>801062</v>
      </c>
      <c r="F128" s="10"/>
      <c r="G128" s="10" t="s">
        <v>102</v>
      </c>
      <c r="H128" s="10" t="s">
        <v>48</v>
      </c>
      <c r="I128" s="12" t="s">
        <v>32</v>
      </c>
      <c r="J128" s="12">
        <v>150478.31</v>
      </c>
      <c r="K128" s="12">
        <v>150478.31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150478.31</v>
      </c>
      <c r="V128" s="12">
        <v>0</v>
      </c>
      <c r="W128" s="12">
        <v>0</v>
      </c>
      <c r="X128" s="12">
        <v>0</v>
      </c>
      <c r="Y128" s="12">
        <v>0</v>
      </c>
    </row>
    <row r="129" spans="1:25">
      <c r="A129" s="9">
        <v>8</v>
      </c>
      <c r="B129" s="9">
        <v>1</v>
      </c>
      <c r="C129" s="9">
        <v>6</v>
      </c>
      <c r="D129" s="10">
        <v>2</v>
      </c>
      <c r="E129" s="11">
        <v>801062</v>
      </c>
      <c r="F129" s="10"/>
      <c r="G129" s="10" t="s">
        <v>102</v>
      </c>
      <c r="H129" s="10" t="s">
        <v>48</v>
      </c>
      <c r="I129" s="12" t="s">
        <v>33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</row>
    <row r="130" spans="1:25">
      <c r="A130" s="9">
        <v>8</v>
      </c>
      <c r="B130" s="9">
        <v>1</v>
      </c>
      <c r="C130" s="9">
        <v>6</v>
      </c>
      <c r="D130" s="10">
        <v>2</v>
      </c>
      <c r="E130" s="11">
        <v>801062</v>
      </c>
      <c r="F130" s="10"/>
      <c r="G130" s="10" t="s">
        <v>102</v>
      </c>
      <c r="H130" s="10" t="s">
        <v>48</v>
      </c>
      <c r="I130" s="12" t="s">
        <v>34</v>
      </c>
      <c r="J130" s="12">
        <v>150478.31</v>
      </c>
      <c r="K130" s="12">
        <v>150478.31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150478.31</v>
      </c>
      <c r="V130" s="12">
        <v>0</v>
      </c>
      <c r="W130" s="12">
        <v>0</v>
      </c>
      <c r="X130" s="12">
        <v>0</v>
      </c>
      <c r="Y130" s="12">
        <v>0</v>
      </c>
    </row>
    <row r="131" spans="1:25">
      <c r="A131" s="9">
        <v>8</v>
      </c>
      <c r="B131" s="9">
        <v>1</v>
      </c>
      <c r="C131" s="9">
        <v>6</v>
      </c>
      <c r="D131" s="10">
        <v>2</v>
      </c>
      <c r="E131" s="11">
        <v>801062</v>
      </c>
      <c r="F131" s="10"/>
      <c r="G131" s="10" t="s">
        <v>102</v>
      </c>
      <c r="H131" s="10" t="s">
        <v>48</v>
      </c>
      <c r="I131" s="12" t="s">
        <v>35</v>
      </c>
      <c r="J131" s="12">
        <v>4853672.8</v>
      </c>
      <c r="K131" s="12">
        <v>4853672.8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4853672.8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</row>
    <row r="132" spans="1:25">
      <c r="A132" s="9">
        <v>8</v>
      </c>
      <c r="B132" s="9">
        <v>1</v>
      </c>
      <c r="C132" s="9">
        <v>6</v>
      </c>
      <c r="D132" s="10">
        <v>2</v>
      </c>
      <c r="E132" s="11">
        <v>801062</v>
      </c>
      <c r="F132" s="10"/>
      <c r="G132" s="10" t="s">
        <v>102</v>
      </c>
      <c r="H132" s="10" t="s">
        <v>48</v>
      </c>
      <c r="I132" s="12" t="s">
        <v>36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</row>
    <row r="133" spans="1:25">
      <c r="A133" s="9">
        <v>8</v>
      </c>
      <c r="B133" s="9">
        <v>1</v>
      </c>
      <c r="C133" s="9">
        <v>6</v>
      </c>
      <c r="D133" s="10">
        <v>2</v>
      </c>
      <c r="E133" s="11">
        <v>801062</v>
      </c>
      <c r="F133" s="10"/>
      <c r="G133" s="10" t="s">
        <v>102</v>
      </c>
      <c r="H133" s="10" t="s">
        <v>48</v>
      </c>
      <c r="I133" s="12" t="s">
        <v>37</v>
      </c>
      <c r="J133" s="12">
        <v>4853672.8</v>
      </c>
      <c r="K133" s="12">
        <v>4853672.8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4853672.8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</row>
    <row r="134" spans="1:25">
      <c r="A134" s="9">
        <v>8</v>
      </c>
      <c r="B134" s="9">
        <v>1</v>
      </c>
      <c r="C134" s="9">
        <v>6</v>
      </c>
      <c r="D134" s="10">
        <v>2</v>
      </c>
      <c r="E134" s="11">
        <v>801062</v>
      </c>
      <c r="F134" s="10"/>
      <c r="G134" s="10" t="s">
        <v>102</v>
      </c>
      <c r="H134" s="10" t="s">
        <v>48</v>
      </c>
      <c r="I134" s="12" t="s">
        <v>38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</row>
    <row r="135" spans="1:25">
      <c r="A135" s="9">
        <v>8</v>
      </c>
      <c r="B135" s="9">
        <v>1</v>
      </c>
      <c r="C135" s="9">
        <v>6</v>
      </c>
      <c r="D135" s="10">
        <v>2</v>
      </c>
      <c r="E135" s="11">
        <v>801062</v>
      </c>
      <c r="F135" s="10"/>
      <c r="G135" s="10" t="s">
        <v>102</v>
      </c>
      <c r="H135" s="10" t="s">
        <v>48</v>
      </c>
      <c r="I135" s="12" t="s">
        <v>39</v>
      </c>
      <c r="J135" s="12">
        <v>4952255.21</v>
      </c>
      <c r="K135" s="12">
        <v>4893647.21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1857495.74</v>
      </c>
      <c r="U135" s="12">
        <v>3036151.47</v>
      </c>
      <c r="V135" s="12">
        <v>0</v>
      </c>
      <c r="W135" s="12">
        <v>58608</v>
      </c>
      <c r="X135" s="12">
        <v>56688</v>
      </c>
      <c r="Y135" s="12">
        <v>1920</v>
      </c>
    </row>
    <row r="136" spans="1:25">
      <c r="A136" s="9">
        <v>8</v>
      </c>
      <c r="B136" s="9">
        <v>1</v>
      </c>
      <c r="C136" s="9">
        <v>6</v>
      </c>
      <c r="D136" s="10">
        <v>2</v>
      </c>
      <c r="E136" s="11">
        <v>801062</v>
      </c>
      <c r="F136" s="10"/>
      <c r="G136" s="10" t="s">
        <v>102</v>
      </c>
      <c r="H136" s="10" t="s">
        <v>48</v>
      </c>
      <c r="I136" s="12" t="s">
        <v>40</v>
      </c>
      <c r="J136" s="12">
        <v>510962.75</v>
      </c>
      <c r="K136" s="12">
        <v>510962.75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51861.86</v>
      </c>
      <c r="U136" s="12">
        <v>459100.89</v>
      </c>
      <c r="V136" s="12">
        <v>0</v>
      </c>
      <c r="W136" s="12">
        <v>0</v>
      </c>
      <c r="X136" s="12">
        <v>0</v>
      </c>
      <c r="Y136" s="12">
        <v>0</v>
      </c>
    </row>
    <row r="137" spans="1:25">
      <c r="A137" s="9">
        <v>8</v>
      </c>
      <c r="B137" s="9">
        <v>1</v>
      </c>
      <c r="C137" s="9">
        <v>6</v>
      </c>
      <c r="D137" s="10">
        <v>2</v>
      </c>
      <c r="E137" s="11">
        <v>801062</v>
      </c>
      <c r="F137" s="10"/>
      <c r="G137" s="10" t="s">
        <v>102</v>
      </c>
      <c r="H137" s="10" t="s">
        <v>48</v>
      </c>
      <c r="I137" s="12" t="s">
        <v>41</v>
      </c>
      <c r="J137" s="12">
        <v>4441292.46</v>
      </c>
      <c r="K137" s="12">
        <v>4382684.46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1805633.88</v>
      </c>
      <c r="U137" s="12">
        <v>2577050.58</v>
      </c>
      <c r="V137" s="12">
        <v>0</v>
      </c>
      <c r="W137" s="12">
        <v>58608</v>
      </c>
      <c r="X137" s="12">
        <v>56688</v>
      </c>
      <c r="Y137" s="12">
        <v>1920</v>
      </c>
    </row>
    <row r="138" spans="1:25">
      <c r="A138" s="9">
        <v>8</v>
      </c>
      <c r="B138" s="9">
        <v>1</v>
      </c>
      <c r="C138" s="9">
        <v>6</v>
      </c>
      <c r="D138" s="10">
        <v>2</v>
      </c>
      <c r="E138" s="11">
        <v>801062</v>
      </c>
      <c r="F138" s="10"/>
      <c r="G138" s="10" t="s">
        <v>102</v>
      </c>
      <c r="H138" s="10" t="s">
        <v>48</v>
      </c>
      <c r="I138" s="12" t="s">
        <v>42</v>
      </c>
      <c r="J138" s="12">
        <v>2036810.04</v>
      </c>
      <c r="K138" s="12">
        <v>2036810.04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1356530.2</v>
      </c>
      <c r="U138" s="12">
        <v>680279.84</v>
      </c>
      <c r="V138" s="12">
        <v>0</v>
      </c>
      <c r="W138" s="12">
        <v>0</v>
      </c>
      <c r="X138" s="12">
        <v>0</v>
      </c>
      <c r="Y138" s="12">
        <v>0</v>
      </c>
    </row>
    <row r="139" spans="1:25">
      <c r="A139" s="9">
        <v>8</v>
      </c>
      <c r="B139" s="9">
        <v>1</v>
      </c>
      <c r="C139" s="9">
        <v>6</v>
      </c>
      <c r="D139" s="10">
        <v>2</v>
      </c>
      <c r="E139" s="11">
        <v>801062</v>
      </c>
      <c r="F139" s="10"/>
      <c r="G139" s="10" t="s">
        <v>102</v>
      </c>
      <c r="H139" s="10" t="s">
        <v>48</v>
      </c>
      <c r="I139" s="12" t="s">
        <v>43</v>
      </c>
      <c r="J139" s="12">
        <v>26034.85</v>
      </c>
      <c r="K139" s="12">
        <v>26034.85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26034.85</v>
      </c>
      <c r="V139" s="12">
        <v>0</v>
      </c>
      <c r="W139" s="12">
        <v>0</v>
      </c>
      <c r="X139" s="12">
        <v>0</v>
      </c>
      <c r="Y139" s="12">
        <v>0</v>
      </c>
    </row>
    <row r="140" spans="1:25">
      <c r="A140" s="9">
        <v>8</v>
      </c>
      <c r="B140" s="9">
        <v>1</v>
      </c>
      <c r="C140" s="9">
        <v>6</v>
      </c>
      <c r="D140" s="10">
        <v>2</v>
      </c>
      <c r="E140" s="11">
        <v>801062</v>
      </c>
      <c r="F140" s="10"/>
      <c r="G140" s="10" t="s">
        <v>102</v>
      </c>
      <c r="H140" s="10" t="s">
        <v>48</v>
      </c>
      <c r="I140" s="12" t="s">
        <v>44</v>
      </c>
      <c r="J140" s="12">
        <v>1850763.58</v>
      </c>
      <c r="K140" s="12">
        <v>1850763.58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1356530.2</v>
      </c>
      <c r="U140" s="12">
        <v>494233.38</v>
      </c>
      <c r="V140" s="12">
        <v>0</v>
      </c>
      <c r="W140" s="12">
        <v>0</v>
      </c>
      <c r="X140" s="12">
        <v>0</v>
      </c>
      <c r="Y140" s="12">
        <v>0</v>
      </c>
    </row>
    <row r="141" spans="1:25">
      <c r="A141" s="9">
        <v>8</v>
      </c>
      <c r="B141" s="9">
        <v>1</v>
      </c>
      <c r="C141" s="9">
        <v>6</v>
      </c>
      <c r="D141" s="10">
        <v>2</v>
      </c>
      <c r="E141" s="11">
        <v>801062</v>
      </c>
      <c r="F141" s="10"/>
      <c r="G141" s="10" t="s">
        <v>102</v>
      </c>
      <c r="H141" s="10" t="s">
        <v>48</v>
      </c>
      <c r="I141" s="12" t="s">
        <v>45</v>
      </c>
      <c r="J141" s="12">
        <v>160011.60999999999</v>
      </c>
      <c r="K141" s="12">
        <v>160011.60999999999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160011.60999999999</v>
      </c>
      <c r="V141" s="12">
        <v>0</v>
      </c>
      <c r="W141" s="12">
        <v>0</v>
      </c>
      <c r="X141" s="12">
        <v>0</v>
      </c>
      <c r="Y141" s="12">
        <v>0</v>
      </c>
    </row>
    <row r="142" spans="1:25">
      <c r="A142" s="9">
        <v>8</v>
      </c>
      <c r="B142" s="9">
        <v>1</v>
      </c>
      <c r="C142" s="9">
        <v>6</v>
      </c>
      <c r="D142" s="10">
        <v>2</v>
      </c>
      <c r="E142" s="11">
        <v>801062</v>
      </c>
      <c r="F142" s="10"/>
      <c r="G142" s="10" t="s">
        <v>102</v>
      </c>
      <c r="H142" s="10" t="s">
        <v>48</v>
      </c>
      <c r="I142" s="12" t="s">
        <v>46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</row>
    <row r="143" spans="1:25">
      <c r="A143" s="9">
        <v>8</v>
      </c>
      <c r="B143" s="9">
        <v>1</v>
      </c>
      <c r="C143" s="9">
        <v>7</v>
      </c>
      <c r="D143" s="10">
        <v>3</v>
      </c>
      <c r="E143" s="11">
        <v>801073</v>
      </c>
      <c r="F143" s="10"/>
      <c r="G143" s="10" t="s">
        <v>103</v>
      </c>
      <c r="H143" s="10" t="s">
        <v>48</v>
      </c>
      <c r="I143" s="12" t="s">
        <v>30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</row>
    <row r="144" spans="1:25">
      <c r="A144" s="9">
        <v>8</v>
      </c>
      <c r="B144" s="9">
        <v>1</v>
      </c>
      <c r="C144" s="9">
        <v>7</v>
      </c>
      <c r="D144" s="10">
        <v>3</v>
      </c>
      <c r="E144" s="11">
        <v>801073</v>
      </c>
      <c r="F144" s="10"/>
      <c r="G144" s="10" t="s">
        <v>103</v>
      </c>
      <c r="H144" s="10" t="s">
        <v>48</v>
      </c>
      <c r="I144" s="12" t="s">
        <v>31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</row>
    <row r="145" spans="1:25">
      <c r="A145" s="9">
        <v>8</v>
      </c>
      <c r="B145" s="9">
        <v>1</v>
      </c>
      <c r="C145" s="9">
        <v>7</v>
      </c>
      <c r="D145" s="10">
        <v>3</v>
      </c>
      <c r="E145" s="11">
        <v>801073</v>
      </c>
      <c r="F145" s="10"/>
      <c r="G145" s="10" t="s">
        <v>103</v>
      </c>
      <c r="H145" s="10" t="s">
        <v>48</v>
      </c>
      <c r="I145" s="12" t="s">
        <v>32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</row>
    <row r="146" spans="1:25">
      <c r="A146" s="9">
        <v>8</v>
      </c>
      <c r="B146" s="9">
        <v>1</v>
      </c>
      <c r="C146" s="9">
        <v>7</v>
      </c>
      <c r="D146" s="10">
        <v>3</v>
      </c>
      <c r="E146" s="11">
        <v>801073</v>
      </c>
      <c r="F146" s="10"/>
      <c r="G146" s="10" t="s">
        <v>103</v>
      </c>
      <c r="H146" s="10" t="s">
        <v>48</v>
      </c>
      <c r="I146" s="12" t="s">
        <v>33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</row>
    <row r="147" spans="1:25">
      <c r="A147" s="9">
        <v>8</v>
      </c>
      <c r="B147" s="9">
        <v>1</v>
      </c>
      <c r="C147" s="9">
        <v>7</v>
      </c>
      <c r="D147" s="10">
        <v>3</v>
      </c>
      <c r="E147" s="11">
        <v>801073</v>
      </c>
      <c r="F147" s="10"/>
      <c r="G147" s="10" t="s">
        <v>103</v>
      </c>
      <c r="H147" s="10" t="s">
        <v>48</v>
      </c>
      <c r="I147" s="12" t="s">
        <v>34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</row>
    <row r="148" spans="1:25">
      <c r="A148" s="9">
        <v>8</v>
      </c>
      <c r="B148" s="9">
        <v>1</v>
      </c>
      <c r="C148" s="9">
        <v>7</v>
      </c>
      <c r="D148" s="10">
        <v>3</v>
      </c>
      <c r="E148" s="11">
        <v>801073</v>
      </c>
      <c r="F148" s="10"/>
      <c r="G148" s="10" t="s">
        <v>103</v>
      </c>
      <c r="H148" s="10" t="s">
        <v>48</v>
      </c>
      <c r="I148" s="12" t="s">
        <v>35</v>
      </c>
      <c r="J148" s="12">
        <v>19662037.760000002</v>
      </c>
      <c r="K148" s="12">
        <v>19662037.760000002</v>
      </c>
      <c r="L148" s="12">
        <v>2134.25</v>
      </c>
      <c r="M148" s="12">
        <v>0</v>
      </c>
      <c r="N148" s="12">
        <v>0</v>
      </c>
      <c r="O148" s="12">
        <v>2134.25</v>
      </c>
      <c r="P148" s="12">
        <v>0</v>
      </c>
      <c r="Q148" s="12">
        <v>0</v>
      </c>
      <c r="R148" s="12">
        <v>19659903.510000002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</row>
    <row r="149" spans="1:25">
      <c r="A149" s="9">
        <v>8</v>
      </c>
      <c r="B149" s="9">
        <v>1</v>
      </c>
      <c r="C149" s="9">
        <v>7</v>
      </c>
      <c r="D149" s="10">
        <v>3</v>
      </c>
      <c r="E149" s="11">
        <v>801073</v>
      </c>
      <c r="F149" s="10"/>
      <c r="G149" s="10" t="s">
        <v>103</v>
      </c>
      <c r="H149" s="10" t="s">
        <v>48</v>
      </c>
      <c r="I149" s="12" t="s">
        <v>36</v>
      </c>
      <c r="J149" s="12">
        <v>2134.25</v>
      </c>
      <c r="K149" s="12">
        <v>2134.25</v>
      </c>
      <c r="L149" s="12">
        <v>2134.25</v>
      </c>
      <c r="M149" s="12">
        <v>0</v>
      </c>
      <c r="N149" s="12">
        <v>0</v>
      </c>
      <c r="O149" s="12">
        <v>2134.25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</row>
    <row r="150" spans="1:25">
      <c r="A150" s="9">
        <v>8</v>
      </c>
      <c r="B150" s="9">
        <v>1</v>
      </c>
      <c r="C150" s="9">
        <v>7</v>
      </c>
      <c r="D150" s="10">
        <v>3</v>
      </c>
      <c r="E150" s="11">
        <v>801073</v>
      </c>
      <c r="F150" s="10"/>
      <c r="G150" s="10" t="s">
        <v>103</v>
      </c>
      <c r="H150" s="10" t="s">
        <v>48</v>
      </c>
      <c r="I150" s="12" t="s">
        <v>37</v>
      </c>
      <c r="J150" s="12">
        <v>19659903.510000002</v>
      </c>
      <c r="K150" s="12">
        <v>19659903.510000002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19659903.510000002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</row>
    <row r="151" spans="1:25">
      <c r="A151" s="9">
        <v>8</v>
      </c>
      <c r="B151" s="9">
        <v>1</v>
      </c>
      <c r="C151" s="9">
        <v>7</v>
      </c>
      <c r="D151" s="10">
        <v>3</v>
      </c>
      <c r="E151" s="11">
        <v>801073</v>
      </c>
      <c r="F151" s="10"/>
      <c r="G151" s="10" t="s">
        <v>103</v>
      </c>
      <c r="H151" s="10" t="s">
        <v>48</v>
      </c>
      <c r="I151" s="12" t="s">
        <v>38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</row>
    <row r="152" spans="1:25">
      <c r="A152" s="9">
        <v>8</v>
      </c>
      <c r="B152" s="9">
        <v>1</v>
      </c>
      <c r="C152" s="9">
        <v>7</v>
      </c>
      <c r="D152" s="10">
        <v>3</v>
      </c>
      <c r="E152" s="11">
        <v>801073</v>
      </c>
      <c r="F152" s="10"/>
      <c r="G152" s="10" t="s">
        <v>103</v>
      </c>
      <c r="H152" s="10" t="s">
        <v>48</v>
      </c>
      <c r="I152" s="12" t="s">
        <v>39</v>
      </c>
      <c r="J152" s="12">
        <v>5603912.4000000004</v>
      </c>
      <c r="K152" s="12">
        <v>5184573.79</v>
      </c>
      <c r="L152" s="12">
        <v>21779.25</v>
      </c>
      <c r="M152" s="12">
        <v>21779.25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241449.07</v>
      </c>
      <c r="U152" s="12">
        <v>4921345.47</v>
      </c>
      <c r="V152" s="12">
        <v>0</v>
      </c>
      <c r="W152" s="12">
        <v>419338.61</v>
      </c>
      <c r="X152" s="12">
        <v>397431.11</v>
      </c>
      <c r="Y152" s="12">
        <v>21907.5</v>
      </c>
    </row>
    <row r="153" spans="1:25">
      <c r="A153" s="9">
        <v>8</v>
      </c>
      <c r="B153" s="9">
        <v>1</v>
      </c>
      <c r="C153" s="9">
        <v>7</v>
      </c>
      <c r="D153" s="10">
        <v>3</v>
      </c>
      <c r="E153" s="11">
        <v>801073</v>
      </c>
      <c r="F153" s="10"/>
      <c r="G153" s="10" t="s">
        <v>103</v>
      </c>
      <c r="H153" s="10" t="s">
        <v>48</v>
      </c>
      <c r="I153" s="12" t="s">
        <v>40</v>
      </c>
      <c r="J153" s="12">
        <v>4391</v>
      </c>
      <c r="K153" s="12">
        <v>4391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4391</v>
      </c>
      <c r="V153" s="12">
        <v>0</v>
      </c>
      <c r="W153" s="12">
        <v>0</v>
      </c>
      <c r="X153" s="12">
        <v>0</v>
      </c>
      <c r="Y153" s="12">
        <v>0</v>
      </c>
    </row>
    <row r="154" spans="1:25">
      <c r="A154" s="9">
        <v>8</v>
      </c>
      <c r="B154" s="9">
        <v>1</v>
      </c>
      <c r="C154" s="9">
        <v>7</v>
      </c>
      <c r="D154" s="10">
        <v>3</v>
      </c>
      <c r="E154" s="11">
        <v>801073</v>
      </c>
      <c r="F154" s="10"/>
      <c r="G154" s="10" t="s">
        <v>103</v>
      </c>
      <c r="H154" s="10" t="s">
        <v>48</v>
      </c>
      <c r="I154" s="12" t="s">
        <v>41</v>
      </c>
      <c r="J154" s="12">
        <v>5599521.4000000004</v>
      </c>
      <c r="K154" s="12">
        <v>5180182.79</v>
      </c>
      <c r="L154" s="12">
        <v>21779.25</v>
      </c>
      <c r="M154" s="12">
        <v>21779.25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241449.07</v>
      </c>
      <c r="U154" s="12">
        <v>4916954.47</v>
      </c>
      <c r="V154" s="12">
        <v>0</v>
      </c>
      <c r="W154" s="12">
        <v>419338.61</v>
      </c>
      <c r="X154" s="12">
        <v>397431.11</v>
      </c>
      <c r="Y154" s="12">
        <v>21907.5</v>
      </c>
    </row>
    <row r="155" spans="1:25">
      <c r="A155" s="9">
        <v>8</v>
      </c>
      <c r="B155" s="9">
        <v>1</v>
      </c>
      <c r="C155" s="9">
        <v>7</v>
      </c>
      <c r="D155" s="10">
        <v>3</v>
      </c>
      <c r="E155" s="11">
        <v>801073</v>
      </c>
      <c r="F155" s="10"/>
      <c r="G155" s="10" t="s">
        <v>103</v>
      </c>
      <c r="H155" s="10" t="s">
        <v>48</v>
      </c>
      <c r="I155" s="12" t="s">
        <v>42</v>
      </c>
      <c r="J155" s="12">
        <v>5111888.6900000004</v>
      </c>
      <c r="K155" s="12">
        <v>5111888.6900000004</v>
      </c>
      <c r="L155" s="12">
        <v>15377</v>
      </c>
      <c r="M155" s="12">
        <v>15377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2029336.24</v>
      </c>
      <c r="U155" s="12">
        <v>3067175.45</v>
      </c>
      <c r="V155" s="12">
        <v>0</v>
      </c>
      <c r="W155" s="12">
        <v>0</v>
      </c>
      <c r="X155" s="12">
        <v>0</v>
      </c>
      <c r="Y155" s="12">
        <v>0</v>
      </c>
    </row>
    <row r="156" spans="1:25">
      <c r="A156" s="9">
        <v>8</v>
      </c>
      <c r="B156" s="9">
        <v>1</v>
      </c>
      <c r="C156" s="9">
        <v>7</v>
      </c>
      <c r="D156" s="10">
        <v>3</v>
      </c>
      <c r="E156" s="11">
        <v>801073</v>
      </c>
      <c r="F156" s="10"/>
      <c r="G156" s="10" t="s">
        <v>103</v>
      </c>
      <c r="H156" s="10" t="s">
        <v>48</v>
      </c>
      <c r="I156" s="12" t="s">
        <v>43</v>
      </c>
      <c r="J156" s="12">
        <v>7783.43</v>
      </c>
      <c r="K156" s="12">
        <v>7783.43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159.18</v>
      </c>
      <c r="U156" s="12">
        <v>7624.25</v>
      </c>
      <c r="V156" s="12">
        <v>0</v>
      </c>
      <c r="W156" s="12">
        <v>0</v>
      </c>
      <c r="X156" s="12">
        <v>0</v>
      </c>
      <c r="Y156" s="12">
        <v>0</v>
      </c>
    </row>
    <row r="157" spans="1:25">
      <c r="A157" s="9">
        <v>8</v>
      </c>
      <c r="B157" s="9">
        <v>1</v>
      </c>
      <c r="C157" s="9">
        <v>7</v>
      </c>
      <c r="D157" s="10">
        <v>3</v>
      </c>
      <c r="E157" s="11">
        <v>801073</v>
      </c>
      <c r="F157" s="10"/>
      <c r="G157" s="10" t="s">
        <v>103</v>
      </c>
      <c r="H157" s="10" t="s">
        <v>48</v>
      </c>
      <c r="I157" s="12" t="s">
        <v>44</v>
      </c>
      <c r="J157" s="12">
        <v>15377</v>
      </c>
      <c r="K157" s="12">
        <v>15377</v>
      </c>
      <c r="L157" s="12">
        <v>15377</v>
      </c>
      <c r="M157" s="12">
        <v>15377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</row>
    <row r="158" spans="1:25">
      <c r="A158" s="9">
        <v>8</v>
      </c>
      <c r="B158" s="9">
        <v>1</v>
      </c>
      <c r="C158" s="9">
        <v>7</v>
      </c>
      <c r="D158" s="10">
        <v>3</v>
      </c>
      <c r="E158" s="11">
        <v>801073</v>
      </c>
      <c r="F158" s="10"/>
      <c r="G158" s="10" t="s">
        <v>103</v>
      </c>
      <c r="H158" s="10" t="s">
        <v>48</v>
      </c>
      <c r="I158" s="12" t="s">
        <v>45</v>
      </c>
      <c r="J158" s="12">
        <v>5088728.26</v>
      </c>
      <c r="K158" s="12">
        <v>5088728.26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2029177.06</v>
      </c>
      <c r="U158" s="12">
        <v>3059551.2</v>
      </c>
      <c r="V158" s="12">
        <v>0</v>
      </c>
      <c r="W158" s="12">
        <v>0</v>
      </c>
      <c r="X158" s="12">
        <v>0</v>
      </c>
      <c r="Y158" s="12">
        <v>0</v>
      </c>
    </row>
    <row r="159" spans="1:25">
      <c r="A159" s="9">
        <v>8</v>
      </c>
      <c r="B159" s="9">
        <v>1</v>
      </c>
      <c r="C159" s="9">
        <v>7</v>
      </c>
      <c r="D159" s="10">
        <v>3</v>
      </c>
      <c r="E159" s="11">
        <v>801073</v>
      </c>
      <c r="F159" s="10"/>
      <c r="G159" s="10" t="s">
        <v>103</v>
      </c>
      <c r="H159" s="10" t="s">
        <v>48</v>
      </c>
      <c r="I159" s="12" t="s">
        <v>46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</row>
    <row r="160" spans="1:25">
      <c r="A160" s="9">
        <v>8</v>
      </c>
      <c r="B160" s="9">
        <v>2</v>
      </c>
      <c r="C160" s="9">
        <v>0</v>
      </c>
      <c r="D160" s="10">
        <v>0</v>
      </c>
      <c r="E160" s="11">
        <v>802000</v>
      </c>
      <c r="F160" s="10"/>
      <c r="G160" s="10" t="s">
        <v>50</v>
      </c>
      <c r="H160" s="10" t="s">
        <v>51</v>
      </c>
      <c r="I160" s="12" t="s">
        <v>30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</row>
    <row r="161" spans="1:25">
      <c r="A161" s="9">
        <v>8</v>
      </c>
      <c r="B161" s="9">
        <v>2</v>
      </c>
      <c r="C161" s="9">
        <v>0</v>
      </c>
      <c r="D161" s="10">
        <v>0</v>
      </c>
      <c r="E161" s="11">
        <v>802000</v>
      </c>
      <c r="F161" s="10"/>
      <c r="G161" s="10" t="s">
        <v>50</v>
      </c>
      <c r="H161" s="10" t="s">
        <v>51</v>
      </c>
      <c r="I161" s="12" t="s">
        <v>31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</row>
    <row r="162" spans="1:25">
      <c r="A162" s="9">
        <v>8</v>
      </c>
      <c r="B162" s="9">
        <v>2</v>
      </c>
      <c r="C162" s="9">
        <v>0</v>
      </c>
      <c r="D162" s="10">
        <v>0</v>
      </c>
      <c r="E162" s="11">
        <v>802000</v>
      </c>
      <c r="F162" s="10"/>
      <c r="G162" s="10" t="s">
        <v>50</v>
      </c>
      <c r="H162" s="10" t="s">
        <v>51</v>
      </c>
      <c r="I162" s="12" t="s">
        <v>32</v>
      </c>
      <c r="J162" s="12">
        <v>40000</v>
      </c>
      <c r="K162" s="12">
        <v>40000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40000</v>
      </c>
      <c r="V162" s="12">
        <v>0</v>
      </c>
      <c r="W162" s="12">
        <v>0</v>
      </c>
      <c r="X162" s="12">
        <v>0</v>
      </c>
      <c r="Y162" s="12">
        <v>0</v>
      </c>
    </row>
    <row r="163" spans="1:25">
      <c r="A163" s="9">
        <v>8</v>
      </c>
      <c r="B163" s="9">
        <v>2</v>
      </c>
      <c r="C163" s="9">
        <v>0</v>
      </c>
      <c r="D163" s="10">
        <v>0</v>
      </c>
      <c r="E163" s="11">
        <v>802000</v>
      </c>
      <c r="F163" s="10"/>
      <c r="G163" s="10" t="s">
        <v>50</v>
      </c>
      <c r="H163" s="10" t="s">
        <v>51</v>
      </c>
      <c r="I163" s="12" t="s">
        <v>33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</row>
    <row r="164" spans="1:25">
      <c r="A164" s="9">
        <v>8</v>
      </c>
      <c r="B164" s="9">
        <v>2</v>
      </c>
      <c r="C164" s="9">
        <v>0</v>
      </c>
      <c r="D164" s="10">
        <v>0</v>
      </c>
      <c r="E164" s="11">
        <v>802000</v>
      </c>
      <c r="F164" s="10"/>
      <c r="G164" s="10" t="s">
        <v>50</v>
      </c>
      <c r="H164" s="10" t="s">
        <v>51</v>
      </c>
      <c r="I164" s="12" t="s">
        <v>34</v>
      </c>
      <c r="J164" s="12">
        <v>40000</v>
      </c>
      <c r="K164" s="12">
        <v>40000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40000</v>
      </c>
      <c r="V164" s="12">
        <v>0</v>
      </c>
      <c r="W164" s="12">
        <v>0</v>
      </c>
      <c r="X164" s="12">
        <v>0</v>
      </c>
      <c r="Y164" s="12">
        <v>0</v>
      </c>
    </row>
    <row r="165" spans="1:25">
      <c r="A165" s="9">
        <v>8</v>
      </c>
      <c r="B165" s="9">
        <v>2</v>
      </c>
      <c r="C165" s="9">
        <v>0</v>
      </c>
      <c r="D165" s="10">
        <v>0</v>
      </c>
      <c r="E165" s="11">
        <v>802000</v>
      </c>
      <c r="F165" s="10"/>
      <c r="G165" s="10" t="s">
        <v>50</v>
      </c>
      <c r="H165" s="10" t="s">
        <v>51</v>
      </c>
      <c r="I165" s="12" t="s">
        <v>35</v>
      </c>
      <c r="J165" s="12">
        <v>8364487.3899999997</v>
      </c>
      <c r="K165" s="12">
        <v>8364487.3899999997</v>
      </c>
      <c r="L165" s="12">
        <v>5256.88</v>
      </c>
      <c r="M165" s="12">
        <v>0</v>
      </c>
      <c r="N165" s="12">
        <v>0</v>
      </c>
      <c r="O165" s="12">
        <v>5256.88</v>
      </c>
      <c r="P165" s="12">
        <v>0</v>
      </c>
      <c r="Q165" s="12">
        <v>0</v>
      </c>
      <c r="R165" s="12">
        <v>8359230.5099999998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</row>
    <row r="166" spans="1:25">
      <c r="A166" s="9">
        <v>8</v>
      </c>
      <c r="B166" s="9">
        <v>2</v>
      </c>
      <c r="C166" s="9">
        <v>0</v>
      </c>
      <c r="D166" s="10">
        <v>0</v>
      </c>
      <c r="E166" s="11">
        <v>802000</v>
      </c>
      <c r="F166" s="10"/>
      <c r="G166" s="10" t="s">
        <v>50</v>
      </c>
      <c r="H166" s="10" t="s">
        <v>51</v>
      </c>
      <c r="I166" s="12" t="s">
        <v>36</v>
      </c>
      <c r="J166" s="12">
        <v>5256.88</v>
      </c>
      <c r="K166" s="12">
        <v>5256.88</v>
      </c>
      <c r="L166" s="12">
        <v>5256.88</v>
      </c>
      <c r="M166" s="12">
        <v>0</v>
      </c>
      <c r="N166" s="12">
        <v>0</v>
      </c>
      <c r="O166" s="12">
        <v>5256.88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</row>
    <row r="167" spans="1:25">
      <c r="A167" s="9">
        <v>8</v>
      </c>
      <c r="B167" s="9">
        <v>2</v>
      </c>
      <c r="C167" s="9">
        <v>0</v>
      </c>
      <c r="D167" s="10">
        <v>0</v>
      </c>
      <c r="E167" s="11">
        <v>802000</v>
      </c>
      <c r="F167" s="10"/>
      <c r="G167" s="10" t="s">
        <v>50</v>
      </c>
      <c r="H167" s="10" t="s">
        <v>51</v>
      </c>
      <c r="I167" s="12" t="s">
        <v>37</v>
      </c>
      <c r="J167" s="12">
        <v>8359230.5099999998</v>
      </c>
      <c r="K167" s="12">
        <v>8359230.5099999998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8359230.5099999998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</row>
    <row r="168" spans="1:25">
      <c r="A168" s="9">
        <v>8</v>
      </c>
      <c r="B168" s="9">
        <v>2</v>
      </c>
      <c r="C168" s="9">
        <v>0</v>
      </c>
      <c r="D168" s="10">
        <v>0</v>
      </c>
      <c r="E168" s="11">
        <v>802000</v>
      </c>
      <c r="F168" s="10"/>
      <c r="G168" s="10" t="s">
        <v>50</v>
      </c>
      <c r="H168" s="10" t="s">
        <v>51</v>
      </c>
      <c r="I168" s="12" t="s">
        <v>38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</row>
    <row r="169" spans="1:25">
      <c r="A169" s="9">
        <v>8</v>
      </c>
      <c r="B169" s="9">
        <v>2</v>
      </c>
      <c r="C169" s="9">
        <v>0</v>
      </c>
      <c r="D169" s="10">
        <v>0</v>
      </c>
      <c r="E169" s="11">
        <v>802000</v>
      </c>
      <c r="F169" s="10"/>
      <c r="G169" s="10" t="s">
        <v>50</v>
      </c>
      <c r="H169" s="10" t="s">
        <v>51</v>
      </c>
      <c r="I169" s="12" t="s">
        <v>39</v>
      </c>
      <c r="J169" s="12">
        <v>1365637.08</v>
      </c>
      <c r="K169" s="12">
        <v>1365637.08</v>
      </c>
      <c r="L169" s="12">
        <v>1428</v>
      </c>
      <c r="M169" s="12">
        <v>0</v>
      </c>
      <c r="N169" s="12">
        <v>0</v>
      </c>
      <c r="O169" s="12">
        <v>1428</v>
      </c>
      <c r="P169" s="12">
        <v>0</v>
      </c>
      <c r="Q169" s="12">
        <v>0</v>
      </c>
      <c r="R169" s="12">
        <v>0</v>
      </c>
      <c r="S169" s="12">
        <v>0</v>
      </c>
      <c r="T169" s="12">
        <v>431396.97</v>
      </c>
      <c r="U169" s="12">
        <v>932812.11</v>
      </c>
      <c r="V169" s="12">
        <v>0</v>
      </c>
      <c r="W169" s="12">
        <v>0</v>
      </c>
      <c r="X169" s="12">
        <v>0</v>
      </c>
      <c r="Y169" s="12">
        <v>0</v>
      </c>
    </row>
    <row r="170" spans="1:25">
      <c r="A170" s="9">
        <v>8</v>
      </c>
      <c r="B170" s="9">
        <v>2</v>
      </c>
      <c r="C170" s="9">
        <v>0</v>
      </c>
      <c r="D170" s="10">
        <v>0</v>
      </c>
      <c r="E170" s="11">
        <v>802000</v>
      </c>
      <c r="F170" s="10"/>
      <c r="G170" s="10" t="s">
        <v>50</v>
      </c>
      <c r="H170" s="10" t="s">
        <v>51</v>
      </c>
      <c r="I170" s="12" t="s">
        <v>40</v>
      </c>
      <c r="J170" s="12">
        <v>552071.72</v>
      </c>
      <c r="K170" s="12">
        <v>552071.72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431396.97</v>
      </c>
      <c r="U170" s="12">
        <v>120674.75</v>
      </c>
      <c r="V170" s="12">
        <v>0</v>
      </c>
      <c r="W170" s="12">
        <v>0</v>
      </c>
      <c r="X170" s="12">
        <v>0</v>
      </c>
      <c r="Y170" s="12">
        <v>0</v>
      </c>
    </row>
    <row r="171" spans="1:25">
      <c r="A171" s="9">
        <v>8</v>
      </c>
      <c r="B171" s="9">
        <v>2</v>
      </c>
      <c r="C171" s="9">
        <v>0</v>
      </c>
      <c r="D171" s="10">
        <v>0</v>
      </c>
      <c r="E171" s="11">
        <v>802000</v>
      </c>
      <c r="F171" s="10"/>
      <c r="G171" s="10" t="s">
        <v>50</v>
      </c>
      <c r="H171" s="10" t="s">
        <v>51</v>
      </c>
      <c r="I171" s="12" t="s">
        <v>41</v>
      </c>
      <c r="J171" s="12">
        <v>813565.36</v>
      </c>
      <c r="K171" s="12">
        <v>813565.36</v>
      </c>
      <c r="L171" s="12">
        <v>1428</v>
      </c>
      <c r="M171" s="12">
        <v>0</v>
      </c>
      <c r="N171" s="12">
        <v>0</v>
      </c>
      <c r="O171" s="12">
        <v>1428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812137.36</v>
      </c>
      <c r="V171" s="12">
        <v>0</v>
      </c>
      <c r="W171" s="12">
        <v>0</v>
      </c>
      <c r="X171" s="12">
        <v>0</v>
      </c>
      <c r="Y171" s="12">
        <v>0</v>
      </c>
    </row>
    <row r="172" spans="1:25">
      <c r="A172" s="9">
        <v>8</v>
      </c>
      <c r="B172" s="9">
        <v>2</v>
      </c>
      <c r="C172" s="9">
        <v>0</v>
      </c>
      <c r="D172" s="10">
        <v>0</v>
      </c>
      <c r="E172" s="11">
        <v>802000</v>
      </c>
      <c r="F172" s="10"/>
      <c r="G172" s="10" t="s">
        <v>50</v>
      </c>
      <c r="H172" s="10" t="s">
        <v>51</v>
      </c>
      <c r="I172" s="12" t="s">
        <v>42</v>
      </c>
      <c r="J172" s="12">
        <v>266273.90000000002</v>
      </c>
      <c r="K172" s="12">
        <v>266273.90000000002</v>
      </c>
      <c r="L172" s="12">
        <v>132349.62</v>
      </c>
      <c r="M172" s="12">
        <v>0</v>
      </c>
      <c r="N172" s="12">
        <v>0</v>
      </c>
      <c r="O172" s="12">
        <v>132172.54</v>
      </c>
      <c r="P172" s="12">
        <v>177.08</v>
      </c>
      <c r="Q172" s="12">
        <v>0</v>
      </c>
      <c r="R172" s="12">
        <v>0</v>
      </c>
      <c r="S172" s="12">
        <v>0</v>
      </c>
      <c r="T172" s="12">
        <v>6394.76</v>
      </c>
      <c r="U172" s="12">
        <v>127529.52</v>
      </c>
      <c r="V172" s="12">
        <v>0</v>
      </c>
      <c r="W172" s="12">
        <v>0</v>
      </c>
      <c r="X172" s="12">
        <v>0</v>
      </c>
      <c r="Y172" s="12">
        <v>0</v>
      </c>
    </row>
    <row r="173" spans="1:25">
      <c r="A173" s="9">
        <v>8</v>
      </c>
      <c r="B173" s="9">
        <v>2</v>
      </c>
      <c r="C173" s="9">
        <v>0</v>
      </c>
      <c r="D173" s="10">
        <v>0</v>
      </c>
      <c r="E173" s="11">
        <v>802000</v>
      </c>
      <c r="F173" s="10"/>
      <c r="G173" s="10" t="s">
        <v>50</v>
      </c>
      <c r="H173" s="10" t="s">
        <v>51</v>
      </c>
      <c r="I173" s="12" t="s">
        <v>43</v>
      </c>
      <c r="J173" s="12">
        <v>51781.78</v>
      </c>
      <c r="K173" s="12">
        <v>51781.78</v>
      </c>
      <c r="L173" s="12">
        <v>1168.8</v>
      </c>
      <c r="M173" s="12">
        <v>0</v>
      </c>
      <c r="N173" s="12">
        <v>0</v>
      </c>
      <c r="O173" s="12">
        <v>1168.8</v>
      </c>
      <c r="P173" s="12">
        <v>0</v>
      </c>
      <c r="Q173" s="12">
        <v>0</v>
      </c>
      <c r="R173" s="12">
        <v>0</v>
      </c>
      <c r="S173" s="12">
        <v>0</v>
      </c>
      <c r="T173" s="12">
        <v>6343.65</v>
      </c>
      <c r="U173" s="12">
        <v>44269.33</v>
      </c>
      <c r="V173" s="12">
        <v>0</v>
      </c>
      <c r="W173" s="12">
        <v>0</v>
      </c>
      <c r="X173" s="12">
        <v>0</v>
      </c>
      <c r="Y173" s="12">
        <v>0</v>
      </c>
    </row>
    <row r="174" spans="1:25">
      <c r="A174" s="9">
        <v>8</v>
      </c>
      <c r="B174" s="9">
        <v>2</v>
      </c>
      <c r="C174" s="9">
        <v>0</v>
      </c>
      <c r="D174" s="10">
        <v>0</v>
      </c>
      <c r="E174" s="11">
        <v>802000</v>
      </c>
      <c r="F174" s="10"/>
      <c r="G174" s="10" t="s">
        <v>50</v>
      </c>
      <c r="H174" s="10" t="s">
        <v>51</v>
      </c>
      <c r="I174" s="12" t="s">
        <v>44</v>
      </c>
      <c r="J174" s="12">
        <v>177.08</v>
      </c>
      <c r="K174" s="12">
        <v>177.08</v>
      </c>
      <c r="L174" s="12">
        <v>177.08</v>
      </c>
      <c r="M174" s="12">
        <v>0</v>
      </c>
      <c r="N174" s="12">
        <v>0</v>
      </c>
      <c r="O174" s="12">
        <v>0</v>
      </c>
      <c r="P174" s="12">
        <v>177.08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</row>
    <row r="175" spans="1:25">
      <c r="A175" s="9">
        <v>8</v>
      </c>
      <c r="B175" s="9">
        <v>2</v>
      </c>
      <c r="C175" s="9">
        <v>0</v>
      </c>
      <c r="D175" s="10">
        <v>0</v>
      </c>
      <c r="E175" s="11">
        <v>802000</v>
      </c>
      <c r="F175" s="10"/>
      <c r="G175" s="10" t="s">
        <v>50</v>
      </c>
      <c r="H175" s="10" t="s">
        <v>51</v>
      </c>
      <c r="I175" s="12" t="s">
        <v>45</v>
      </c>
      <c r="J175" s="12">
        <v>214315.04</v>
      </c>
      <c r="K175" s="12">
        <v>214315.04</v>
      </c>
      <c r="L175" s="12">
        <v>131003.74</v>
      </c>
      <c r="M175" s="12">
        <v>0</v>
      </c>
      <c r="N175" s="12">
        <v>0</v>
      </c>
      <c r="O175" s="12">
        <v>131003.74</v>
      </c>
      <c r="P175" s="12">
        <v>0</v>
      </c>
      <c r="Q175" s="12">
        <v>0</v>
      </c>
      <c r="R175" s="12">
        <v>0</v>
      </c>
      <c r="S175" s="12">
        <v>0</v>
      </c>
      <c r="T175" s="12">
        <v>51.11</v>
      </c>
      <c r="U175" s="12">
        <v>83260.19</v>
      </c>
      <c r="V175" s="12">
        <v>0</v>
      </c>
      <c r="W175" s="12">
        <v>0</v>
      </c>
      <c r="X175" s="12">
        <v>0</v>
      </c>
      <c r="Y175" s="12">
        <v>0</v>
      </c>
    </row>
    <row r="176" spans="1:25">
      <c r="A176" s="9">
        <v>8</v>
      </c>
      <c r="B176" s="9">
        <v>2</v>
      </c>
      <c r="C176" s="9">
        <v>0</v>
      </c>
      <c r="D176" s="10">
        <v>0</v>
      </c>
      <c r="E176" s="11">
        <v>802000</v>
      </c>
      <c r="F176" s="10"/>
      <c r="G176" s="10" t="s">
        <v>50</v>
      </c>
      <c r="H176" s="10" t="s">
        <v>51</v>
      </c>
      <c r="I176" s="12" t="s">
        <v>46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</row>
    <row r="177" spans="1:25">
      <c r="A177" s="9">
        <v>8</v>
      </c>
      <c r="B177" s="9">
        <v>2</v>
      </c>
      <c r="C177" s="9">
        <v>1</v>
      </c>
      <c r="D177" s="10">
        <v>1</v>
      </c>
      <c r="E177" s="11">
        <v>802011</v>
      </c>
      <c r="F177" s="10"/>
      <c r="G177" s="10" t="s">
        <v>104</v>
      </c>
      <c r="H177" s="10" t="s">
        <v>48</v>
      </c>
      <c r="I177" s="12" t="s">
        <v>30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</row>
    <row r="178" spans="1:25">
      <c r="A178" s="9">
        <v>8</v>
      </c>
      <c r="B178" s="9">
        <v>2</v>
      </c>
      <c r="C178" s="9">
        <v>1</v>
      </c>
      <c r="D178" s="10">
        <v>1</v>
      </c>
      <c r="E178" s="11">
        <v>802011</v>
      </c>
      <c r="F178" s="10"/>
      <c r="G178" s="10" t="s">
        <v>104</v>
      </c>
      <c r="H178" s="10" t="s">
        <v>48</v>
      </c>
      <c r="I178" s="12" t="s">
        <v>31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</row>
    <row r="179" spans="1:25">
      <c r="A179" s="9">
        <v>8</v>
      </c>
      <c r="B179" s="9">
        <v>2</v>
      </c>
      <c r="C179" s="9">
        <v>1</v>
      </c>
      <c r="D179" s="10">
        <v>1</v>
      </c>
      <c r="E179" s="11">
        <v>802011</v>
      </c>
      <c r="F179" s="10"/>
      <c r="G179" s="10" t="s">
        <v>104</v>
      </c>
      <c r="H179" s="10" t="s">
        <v>48</v>
      </c>
      <c r="I179" s="12" t="s">
        <v>32</v>
      </c>
      <c r="J179" s="12">
        <v>3767484.69</v>
      </c>
      <c r="K179" s="12">
        <v>3767484.69</v>
      </c>
      <c r="L179" s="12">
        <v>25000</v>
      </c>
      <c r="M179" s="12">
        <v>0</v>
      </c>
      <c r="N179" s="12">
        <v>0</v>
      </c>
      <c r="O179" s="12">
        <v>25000</v>
      </c>
      <c r="P179" s="12">
        <v>0</v>
      </c>
      <c r="Q179" s="12">
        <v>0</v>
      </c>
      <c r="R179" s="12">
        <v>0</v>
      </c>
      <c r="S179" s="12">
        <v>0</v>
      </c>
      <c r="T179" s="12">
        <v>121209.45</v>
      </c>
      <c r="U179" s="12">
        <v>3621275.24</v>
      </c>
      <c r="V179" s="12">
        <v>0</v>
      </c>
      <c r="W179" s="12">
        <v>0</v>
      </c>
      <c r="X179" s="12">
        <v>0</v>
      </c>
      <c r="Y179" s="12">
        <v>0</v>
      </c>
    </row>
    <row r="180" spans="1:25">
      <c r="A180" s="9">
        <v>8</v>
      </c>
      <c r="B180" s="9">
        <v>2</v>
      </c>
      <c r="C180" s="9">
        <v>1</v>
      </c>
      <c r="D180" s="10">
        <v>1</v>
      </c>
      <c r="E180" s="11">
        <v>802011</v>
      </c>
      <c r="F180" s="10"/>
      <c r="G180" s="10" t="s">
        <v>104</v>
      </c>
      <c r="H180" s="10" t="s">
        <v>48</v>
      </c>
      <c r="I180" s="12" t="s">
        <v>33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</row>
    <row r="181" spans="1:25">
      <c r="A181" s="9">
        <v>8</v>
      </c>
      <c r="B181" s="9">
        <v>2</v>
      </c>
      <c r="C181" s="9">
        <v>1</v>
      </c>
      <c r="D181" s="10">
        <v>1</v>
      </c>
      <c r="E181" s="11">
        <v>802011</v>
      </c>
      <c r="F181" s="10"/>
      <c r="G181" s="10" t="s">
        <v>104</v>
      </c>
      <c r="H181" s="10" t="s">
        <v>48</v>
      </c>
      <c r="I181" s="12" t="s">
        <v>34</v>
      </c>
      <c r="J181" s="12">
        <v>3767484.69</v>
      </c>
      <c r="K181" s="12">
        <v>3767484.69</v>
      </c>
      <c r="L181" s="12">
        <v>25000</v>
      </c>
      <c r="M181" s="12">
        <v>0</v>
      </c>
      <c r="N181" s="12">
        <v>0</v>
      </c>
      <c r="O181" s="12">
        <v>25000</v>
      </c>
      <c r="P181" s="12">
        <v>0</v>
      </c>
      <c r="Q181" s="12">
        <v>0</v>
      </c>
      <c r="R181" s="12">
        <v>0</v>
      </c>
      <c r="S181" s="12">
        <v>0</v>
      </c>
      <c r="T181" s="12">
        <v>121209.45</v>
      </c>
      <c r="U181" s="12">
        <v>3621275.24</v>
      </c>
      <c r="V181" s="12">
        <v>0</v>
      </c>
      <c r="W181" s="12">
        <v>0</v>
      </c>
      <c r="X181" s="12">
        <v>0</v>
      </c>
      <c r="Y181" s="12">
        <v>0</v>
      </c>
    </row>
    <row r="182" spans="1:25">
      <c r="A182" s="9">
        <v>8</v>
      </c>
      <c r="B182" s="9">
        <v>2</v>
      </c>
      <c r="C182" s="9">
        <v>1</v>
      </c>
      <c r="D182" s="10">
        <v>1</v>
      </c>
      <c r="E182" s="11">
        <v>802011</v>
      </c>
      <c r="F182" s="10"/>
      <c r="G182" s="10" t="s">
        <v>104</v>
      </c>
      <c r="H182" s="10" t="s">
        <v>48</v>
      </c>
      <c r="I182" s="12" t="s">
        <v>35</v>
      </c>
      <c r="J182" s="12">
        <v>19249715.039999999</v>
      </c>
      <c r="K182" s="12">
        <v>19249715.039999999</v>
      </c>
      <c r="L182" s="12">
        <v>4858.07</v>
      </c>
      <c r="M182" s="12">
        <v>0</v>
      </c>
      <c r="N182" s="12">
        <v>0</v>
      </c>
      <c r="O182" s="12">
        <v>4858.07</v>
      </c>
      <c r="P182" s="12">
        <v>0</v>
      </c>
      <c r="Q182" s="12">
        <v>0</v>
      </c>
      <c r="R182" s="12">
        <v>19244856.969999999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</row>
    <row r="183" spans="1:25">
      <c r="A183" s="9">
        <v>8</v>
      </c>
      <c r="B183" s="9">
        <v>2</v>
      </c>
      <c r="C183" s="9">
        <v>1</v>
      </c>
      <c r="D183" s="10">
        <v>1</v>
      </c>
      <c r="E183" s="11">
        <v>802011</v>
      </c>
      <c r="F183" s="10"/>
      <c r="G183" s="10" t="s">
        <v>104</v>
      </c>
      <c r="H183" s="10" t="s">
        <v>48</v>
      </c>
      <c r="I183" s="12" t="s">
        <v>36</v>
      </c>
      <c r="J183" s="12">
        <v>4858.07</v>
      </c>
      <c r="K183" s="12">
        <v>4858.07</v>
      </c>
      <c r="L183" s="12">
        <v>4858.07</v>
      </c>
      <c r="M183" s="12">
        <v>0</v>
      </c>
      <c r="N183" s="12">
        <v>0</v>
      </c>
      <c r="O183" s="12">
        <v>4858.07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</row>
    <row r="184" spans="1:25">
      <c r="A184" s="9">
        <v>8</v>
      </c>
      <c r="B184" s="9">
        <v>2</v>
      </c>
      <c r="C184" s="9">
        <v>1</v>
      </c>
      <c r="D184" s="10">
        <v>1</v>
      </c>
      <c r="E184" s="11">
        <v>802011</v>
      </c>
      <c r="F184" s="10"/>
      <c r="G184" s="10" t="s">
        <v>104</v>
      </c>
      <c r="H184" s="10" t="s">
        <v>48</v>
      </c>
      <c r="I184" s="12" t="s">
        <v>37</v>
      </c>
      <c r="J184" s="12">
        <v>7244856.9699999997</v>
      </c>
      <c r="K184" s="12">
        <v>7244856.9699999997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7244856.9699999997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</row>
    <row r="185" spans="1:25">
      <c r="A185" s="9">
        <v>8</v>
      </c>
      <c r="B185" s="9">
        <v>2</v>
      </c>
      <c r="C185" s="9">
        <v>1</v>
      </c>
      <c r="D185" s="10">
        <v>1</v>
      </c>
      <c r="E185" s="11">
        <v>802011</v>
      </c>
      <c r="F185" s="10"/>
      <c r="G185" s="10" t="s">
        <v>104</v>
      </c>
      <c r="H185" s="10" t="s">
        <v>48</v>
      </c>
      <c r="I185" s="12" t="s">
        <v>38</v>
      </c>
      <c r="J185" s="12">
        <v>12000000</v>
      </c>
      <c r="K185" s="12">
        <v>12000000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12000000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</row>
    <row r="186" spans="1:25">
      <c r="A186" s="9">
        <v>8</v>
      </c>
      <c r="B186" s="9">
        <v>2</v>
      </c>
      <c r="C186" s="9">
        <v>1</v>
      </c>
      <c r="D186" s="10">
        <v>1</v>
      </c>
      <c r="E186" s="11">
        <v>802011</v>
      </c>
      <c r="F186" s="10"/>
      <c r="G186" s="10" t="s">
        <v>104</v>
      </c>
      <c r="H186" s="10" t="s">
        <v>48</v>
      </c>
      <c r="I186" s="12" t="s">
        <v>39</v>
      </c>
      <c r="J186" s="12">
        <v>8659520.1899999995</v>
      </c>
      <c r="K186" s="12">
        <v>8461252.9499999993</v>
      </c>
      <c r="L186" s="12">
        <v>42946.83</v>
      </c>
      <c r="M186" s="12">
        <v>42946.83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1955509.41</v>
      </c>
      <c r="U186" s="12">
        <v>6462796.71</v>
      </c>
      <c r="V186" s="12">
        <v>0</v>
      </c>
      <c r="W186" s="12">
        <v>198267.24</v>
      </c>
      <c r="X186" s="12">
        <v>197897.54</v>
      </c>
      <c r="Y186" s="12">
        <v>369.7</v>
      </c>
    </row>
    <row r="187" spans="1:25">
      <c r="A187" s="9">
        <v>8</v>
      </c>
      <c r="B187" s="9">
        <v>2</v>
      </c>
      <c r="C187" s="9">
        <v>1</v>
      </c>
      <c r="D187" s="10">
        <v>1</v>
      </c>
      <c r="E187" s="11">
        <v>802011</v>
      </c>
      <c r="F187" s="10"/>
      <c r="G187" s="10" t="s">
        <v>104</v>
      </c>
      <c r="H187" s="10" t="s">
        <v>48</v>
      </c>
      <c r="I187" s="12" t="s">
        <v>40</v>
      </c>
      <c r="J187" s="12">
        <v>2063139.47</v>
      </c>
      <c r="K187" s="12">
        <v>2063139.47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1944.23</v>
      </c>
      <c r="U187" s="12">
        <v>2061195.24</v>
      </c>
      <c r="V187" s="12">
        <v>0</v>
      </c>
      <c r="W187" s="12">
        <v>0</v>
      </c>
      <c r="X187" s="12">
        <v>0</v>
      </c>
      <c r="Y187" s="12">
        <v>0</v>
      </c>
    </row>
    <row r="188" spans="1:25">
      <c r="A188" s="9">
        <v>8</v>
      </c>
      <c r="B188" s="9">
        <v>2</v>
      </c>
      <c r="C188" s="9">
        <v>1</v>
      </c>
      <c r="D188" s="10">
        <v>1</v>
      </c>
      <c r="E188" s="11">
        <v>802011</v>
      </c>
      <c r="F188" s="10"/>
      <c r="G188" s="10" t="s">
        <v>104</v>
      </c>
      <c r="H188" s="10" t="s">
        <v>48</v>
      </c>
      <c r="I188" s="12" t="s">
        <v>41</v>
      </c>
      <c r="J188" s="12">
        <v>6596380.7199999997</v>
      </c>
      <c r="K188" s="12">
        <v>6398113.4800000004</v>
      </c>
      <c r="L188" s="12">
        <v>42946.83</v>
      </c>
      <c r="M188" s="12">
        <v>42946.83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1953565.18</v>
      </c>
      <c r="U188" s="12">
        <v>4401601.47</v>
      </c>
      <c r="V188" s="12">
        <v>0</v>
      </c>
      <c r="W188" s="12">
        <v>198267.24</v>
      </c>
      <c r="X188" s="12">
        <v>197897.54</v>
      </c>
      <c r="Y188" s="12">
        <v>369.7</v>
      </c>
    </row>
    <row r="189" spans="1:25">
      <c r="A189" s="9">
        <v>8</v>
      </c>
      <c r="B189" s="9">
        <v>2</v>
      </c>
      <c r="C189" s="9">
        <v>1</v>
      </c>
      <c r="D189" s="10">
        <v>1</v>
      </c>
      <c r="E189" s="11">
        <v>802011</v>
      </c>
      <c r="F189" s="10"/>
      <c r="G189" s="10" t="s">
        <v>104</v>
      </c>
      <c r="H189" s="10" t="s">
        <v>48</v>
      </c>
      <c r="I189" s="12" t="s">
        <v>42</v>
      </c>
      <c r="J189" s="12">
        <v>4923225.3499999996</v>
      </c>
      <c r="K189" s="12">
        <v>4923225.3499999996</v>
      </c>
      <c r="L189" s="12">
        <v>46608.85</v>
      </c>
      <c r="M189" s="12">
        <v>20445</v>
      </c>
      <c r="N189" s="12">
        <v>0</v>
      </c>
      <c r="O189" s="12">
        <v>21704.47</v>
      </c>
      <c r="P189" s="12">
        <v>4459.38</v>
      </c>
      <c r="Q189" s="12">
        <v>0</v>
      </c>
      <c r="R189" s="12">
        <v>72736</v>
      </c>
      <c r="S189" s="12">
        <v>283.08</v>
      </c>
      <c r="T189" s="12">
        <v>2003510.97</v>
      </c>
      <c r="U189" s="12">
        <v>2800086.45</v>
      </c>
      <c r="V189" s="12">
        <v>0</v>
      </c>
      <c r="W189" s="12">
        <v>0</v>
      </c>
      <c r="X189" s="12">
        <v>0</v>
      </c>
      <c r="Y189" s="12">
        <v>0</v>
      </c>
    </row>
    <row r="190" spans="1:25">
      <c r="A190" s="9">
        <v>8</v>
      </c>
      <c r="B190" s="9">
        <v>2</v>
      </c>
      <c r="C190" s="9">
        <v>1</v>
      </c>
      <c r="D190" s="10">
        <v>1</v>
      </c>
      <c r="E190" s="11">
        <v>802011</v>
      </c>
      <c r="F190" s="10"/>
      <c r="G190" s="10" t="s">
        <v>104</v>
      </c>
      <c r="H190" s="10" t="s">
        <v>48</v>
      </c>
      <c r="I190" s="12" t="s">
        <v>43</v>
      </c>
      <c r="J190" s="12">
        <v>978800.83</v>
      </c>
      <c r="K190" s="12">
        <v>978800.83</v>
      </c>
      <c r="L190" s="12">
        <v>21704.47</v>
      </c>
      <c r="M190" s="12">
        <v>0</v>
      </c>
      <c r="N190" s="12">
        <v>0</v>
      </c>
      <c r="O190" s="12">
        <v>21704.47</v>
      </c>
      <c r="P190" s="12">
        <v>0</v>
      </c>
      <c r="Q190" s="12">
        <v>0</v>
      </c>
      <c r="R190" s="12">
        <v>0</v>
      </c>
      <c r="S190" s="12">
        <v>0</v>
      </c>
      <c r="T190" s="12">
        <v>83296.44</v>
      </c>
      <c r="U190" s="12">
        <v>873799.92</v>
      </c>
      <c r="V190" s="12">
        <v>0</v>
      </c>
      <c r="W190" s="12">
        <v>0</v>
      </c>
      <c r="X190" s="12">
        <v>0</v>
      </c>
      <c r="Y190" s="12">
        <v>0</v>
      </c>
    </row>
    <row r="191" spans="1:25">
      <c r="A191" s="9">
        <v>8</v>
      </c>
      <c r="B191" s="9">
        <v>2</v>
      </c>
      <c r="C191" s="9">
        <v>1</v>
      </c>
      <c r="D191" s="10">
        <v>1</v>
      </c>
      <c r="E191" s="11">
        <v>802011</v>
      </c>
      <c r="F191" s="10"/>
      <c r="G191" s="10" t="s">
        <v>104</v>
      </c>
      <c r="H191" s="10" t="s">
        <v>48</v>
      </c>
      <c r="I191" s="12" t="s">
        <v>44</v>
      </c>
      <c r="J191" s="12">
        <v>2616106.21</v>
      </c>
      <c r="K191" s="12">
        <v>2616106.21</v>
      </c>
      <c r="L191" s="12">
        <v>20445</v>
      </c>
      <c r="M191" s="12">
        <v>20445</v>
      </c>
      <c r="N191" s="12">
        <v>0</v>
      </c>
      <c r="O191" s="12">
        <v>0</v>
      </c>
      <c r="P191" s="12">
        <v>0</v>
      </c>
      <c r="Q191" s="12">
        <v>0</v>
      </c>
      <c r="R191" s="12">
        <v>72736</v>
      </c>
      <c r="S191" s="12">
        <v>0</v>
      </c>
      <c r="T191" s="12">
        <v>1918050.63</v>
      </c>
      <c r="U191" s="12">
        <v>604874.57999999996</v>
      </c>
      <c r="V191" s="12">
        <v>0</v>
      </c>
      <c r="W191" s="12">
        <v>0</v>
      </c>
      <c r="X191" s="12">
        <v>0</v>
      </c>
      <c r="Y191" s="12">
        <v>0</v>
      </c>
    </row>
    <row r="192" spans="1:25">
      <c r="A192" s="9">
        <v>8</v>
      </c>
      <c r="B192" s="9">
        <v>2</v>
      </c>
      <c r="C192" s="9">
        <v>1</v>
      </c>
      <c r="D192" s="10">
        <v>1</v>
      </c>
      <c r="E192" s="11">
        <v>802011</v>
      </c>
      <c r="F192" s="10"/>
      <c r="G192" s="10" t="s">
        <v>104</v>
      </c>
      <c r="H192" s="10" t="s">
        <v>48</v>
      </c>
      <c r="I192" s="12" t="s">
        <v>45</v>
      </c>
      <c r="J192" s="12">
        <v>1328318.31</v>
      </c>
      <c r="K192" s="12">
        <v>1328318.31</v>
      </c>
      <c r="L192" s="12">
        <v>4459.38</v>
      </c>
      <c r="M192" s="12">
        <v>0</v>
      </c>
      <c r="N192" s="12">
        <v>0</v>
      </c>
      <c r="O192" s="12">
        <v>0</v>
      </c>
      <c r="P192" s="12">
        <v>4459.38</v>
      </c>
      <c r="Q192" s="12">
        <v>0</v>
      </c>
      <c r="R192" s="12">
        <v>0</v>
      </c>
      <c r="S192" s="12">
        <v>283.08</v>
      </c>
      <c r="T192" s="12">
        <v>2163.9</v>
      </c>
      <c r="U192" s="12">
        <v>1321411.95</v>
      </c>
      <c r="V192" s="12">
        <v>0</v>
      </c>
      <c r="W192" s="12">
        <v>0</v>
      </c>
      <c r="X192" s="12">
        <v>0</v>
      </c>
      <c r="Y192" s="12">
        <v>0</v>
      </c>
    </row>
    <row r="193" spans="1:25">
      <c r="A193" s="9">
        <v>8</v>
      </c>
      <c r="B193" s="9">
        <v>2</v>
      </c>
      <c r="C193" s="9">
        <v>1</v>
      </c>
      <c r="D193" s="10">
        <v>1</v>
      </c>
      <c r="E193" s="11">
        <v>802011</v>
      </c>
      <c r="F193" s="10"/>
      <c r="G193" s="10" t="s">
        <v>104</v>
      </c>
      <c r="H193" s="10" t="s">
        <v>48</v>
      </c>
      <c r="I193" s="12" t="s">
        <v>46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</row>
    <row r="194" spans="1:25">
      <c r="A194" s="9">
        <v>8</v>
      </c>
      <c r="B194" s="9">
        <v>2</v>
      </c>
      <c r="C194" s="9">
        <v>2</v>
      </c>
      <c r="D194" s="10">
        <v>2</v>
      </c>
      <c r="E194" s="11">
        <v>802022</v>
      </c>
      <c r="F194" s="10"/>
      <c r="G194" s="10" t="s">
        <v>105</v>
      </c>
      <c r="H194" s="10" t="s">
        <v>48</v>
      </c>
      <c r="I194" s="12" t="s">
        <v>30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</row>
    <row r="195" spans="1:25">
      <c r="A195" s="9">
        <v>8</v>
      </c>
      <c r="B195" s="9">
        <v>2</v>
      </c>
      <c r="C195" s="9">
        <v>2</v>
      </c>
      <c r="D195" s="10">
        <v>2</v>
      </c>
      <c r="E195" s="11">
        <v>802022</v>
      </c>
      <c r="F195" s="10"/>
      <c r="G195" s="10" t="s">
        <v>105</v>
      </c>
      <c r="H195" s="10" t="s">
        <v>48</v>
      </c>
      <c r="I195" s="12" t="s">
        <v>31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</row>
    <row r="196" spans="1:25">
      <c r="A196" s="9">
        <v>8</v>
      </c>
      <c r="B196" s="9">
        <v>2</v>
      </c>
      <c r="C196" s="9">
        <v>2</v>
      </c>
      <c r="D196" s="10">
        <v>2</v>
      </c>
      <c r="E196" s="11">
        <v>802022</v>
      </c>
      <c r="F196" s="10"/>
      <c r="G196" s="10" t="s">
        <v>105</v>
      </c>
      <c r="H196" s="10" t="s">
        <v>48</v>
      </c>
      <c r="I196" s="12" t="s">
        <v>32</v>
      </c>
      <c r="J196" s="12">
        <v>100110.81</v>
      </c>
      <c r="K196" s="12">
        <v>100110.81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100110.81</v>
      </c>
      <c r="V196" s="12">
        <v>0</v>
      </c>
      <c r="W196" s="12">
        <v>0</v>
      </c>
      <c r="X196" s="12">
        <v>0</v>
      </c>
      <c r="Y196" s="12">
        <v>0</v>
      </c>
    </row>
    <row r="197" spans="1:25">
      <c r="A197" s="9">
        <v>8</v>
      </c>
      <c r="B197" s="9">
        <v>2</v>
      </c>
      <c r="C197" s="9">
        <v>2</v>
      </c>
      <c r="D197" s="10">
        <v>2</v>
      </c>
      <c r="E197" s="11">
        <v>802022</v>
      </c>
      <c r="F197" s="10"/>
      <c r="G197" s="10" t="s">
        <v>105</v>
      </c>
      <c r="H197" s="10" t="s">
        <v>48</v>
      </c>
      <c r="I197" s="12" t="s">
        <v>33</v>
      </c>
      <c r="J197" s="12">
        <v>1337.8</v>
      </c>
      <c r="K197" s="12">
        <v>1337.8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1337.8</v>
      </c>
      <c r="V197" s="12">
        <v>0</v>
      </c>
      <c r="W197" s="12">
        <v>0</v>
      </c>
      <c r="X197" s="12">
        <v>0</v>
      </c>
      <c r="Y197" s="12">
        <v>0</v>
      </c>
    </row>
    <row r="198" spans="1:25">
      <c r="A198" s="9">
        <v>8</v>
      </c>
      <c r="B198" s="9">
        <v>2</v>
      </c>
      <c r="C198" s="9">
        <v>2</v>
      </c>
      <c r="D198" s="10">
        <v>2</v>
      </c>
      <c r="E198" s="11">
        <v>802022</v>
      </c>
      <c r="F198" s="10"/>
      <c r="G198" s="10" t="s">
        <v>105</v>
      </c>
      <c r="H198" s="10" t="s">
        <v>48</v>
      </c>
      <c r="I198" s="12" t="s">
        <v>34</v>
      </c>
      <c r="J198" s="12">
        <v>98773.01</v>
      </c>
      <c r="K198" s="12">
        <v>98773.01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98773.01</v>
      </c>
      <c r="V198" s="12">
        <v>0</v>
      </c>
      <c r="W198" s="12">
        <v>0</v>
      </c>
      <c r="X198" s="12">
        <v>0</v>
      </c>
      <c r="Y198" s="12">
        <v>0</v>
      </c>
    </row>
    <row r="199" spans="1:25">
      <c r="A199" s="9">
        <v>8</v>
      </c>
      <c r="B199" s="9">
        <v>2</v>
      </c>
      <c r="C199" s="9">
        <v>2</v>
      </c>
      <c r="D199" s="10">
        <v>2</v>
      </c>
      <c r="E199" s="11">
        <v>802022</v>
      </c>
      <c r="F199" s="10"/>
      <c r="G199" s="10" t="s">
        <v>105</v>
      </c>
      <c r="H199" s="10" t="s">
        <v>48</v>
      </c>
      <c r="I199" s="12" t="s">
        <v>35</v>
      </c>
      <c r="J199" s="12">
        <v>8070430.7400000002</v>
      </c>
      <c r="K199" s="12">
        <v>8070430.7400000002</v>
      </c>
      <c r="L199" s="12">
        <v>7000</v>
      </c>
      <c r="M199" s="12">
        <v>0</v>
      </c>
      <c r="N199" s="12">
        <v>0</v>
      </c>
      <c r="O199" s="12">
        <v>7000</v>
      </c>
      <c r="P199" s="12">
        <v>0</v>
      </c>
      <c r="Q199" s="12">
        <v>0</v>
      </c>
      <c r="R199" s="12">
        <v>8063430.7400000002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</row>
    <row r="200" spans="1:25">
      <c r="A200" s="9">
        <v>8</v>
      </c>
      <c r="B200" s="9">
        <v>2</v>
      </c>
      <c r="C200" s="9">
        <v>2</v>
      </c>
      <c r="D200" s="10">
        <v>2</v>
      </c>
      <c r="E200" s="11">
        <v>802022</v>
      </c>
      <c r="F200" s="10"/>
      <c r="G200" s="10" t="s">
        <v>105</v>
      </c>
      <c r="H200" s="10" t="s">
        <v>48</v>
      </c>
      <c r="I200" s="12" t="s">
        <v>36</v>
      </c>
      <c r="J200" s="12">
        <v>7000</v>
      </c>
      <c r="K200" s="12">
        <v>7000</v>
      </c>
      <c r="L200" s="12">
        <v>7000</v>
      </c>
      <c r="M200" s="12">
        <v>0</v>
      </c>
      <c r="N200" s="12">
        <v>0</v>
      </c>
      <c r="O200" s="12">
        <v>7000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</row>
    <row r="201" spans="1:25">
      <c r="A201" s="9">
        <v>8</v>
      </c>
      <c r="B201" s="9">
        <v>2</v>
      </c>
      <c r="C201" s="9">
        <v>2</v>
      </c>
      <c r="D201" s="10">
        <v>2</v>
      </c>
      <c r="E201" s="11">
        <v>802022</v>
      </c>
      <c r="F201" s="10"/>
      <c r="G201" s="10" t="s">
        <v>105</v>
      </c>
      <c r="H201" s="10" t="s">
        <v>48</v>
      </c>
      <c r="I201" s="12" t="s">
        <v>37</v>
      </c>
      <c r="J201" s="12">
        <v>8063430.7400000002</v>
      </c>
      <c r="K201" s="12">
        <v>8063430.7400000002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8063430.7400000002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</row>
    <row r="202" spans="1:25">
      <c r="A202" s="9">
        <v>8</v>
      </c>
      <c r="B202" s="9">
        <v>2</v>
      </c>
      <c r="C202" s="9">
        <v>2</v>
      </c>
      <c r="D202" s="10">
        <v>2</v>
      </c>
      <c r="E202" s="11">
        <v>802022</v>
      </c>
      <c r="F202" s="10"/>
      <c r="G202" s="10" t="s">
        <v>105</v>
      </c>
      <c r="H202" s="10" t="s">
        <v>48</v>
      </c>
      <c r="I202" s="12" t="s">
        <v>38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</row>
    <row r="203" spans="1:25">
      <c r="A203" s="9">
        <v>8</v>
      </c>
      <c r="B203" s="9">
        <v>2</v>
      </c>
      <c r="C203" s="9">
        <v>2</v>
      </c>
      <c r="D203" s="10">
        <v>2</v>
      </c>
      <c r="E203" s="11">
        <v>802022</v>
      </c>
      <c r="F203" s="10"/>
      <c r="G203" s="10" t="s">
        <v>105</v>
      </c>
      <c r="H203" s="10" t="s">
        <v>48</v>
      </c>
      <c r="I203" s="12" t="s">
        <v>39</v>
      </c>
      <c r="J203" s="12">
        <v>688235.88</v>
      </c>
      <c r="K203" s="12">
        <v>688235.88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158990.49</v>
      </c>
      <c r="U203" s="12">
        <v>529245.39</v>
      </c>
      <c r="V203" s="12">
        <v>0</v>
      </c>
      <c r="W203" s="12">
        <v>0</v>
      </c>
      <c r="X203" s="12">
        <v>0</v>
      </c>
      <c r="Y203" s="12">
        <v>0</v>
      </c>
    </row>
    <row r="204" spans="1:25">
      <c r="A204" s="9">
        <v>8</v>
      </c>
      <c r="B204" s="9">
        <v>2</v>
      </c>
      <c r="C204" s="9">
        <v>2</v>
      </c>
      <c r="D204" s="10">
        <v>2</v>
      </c>
      <c r="E204" s="11">
        <v>802022</v>
      </c>
      <c r="F204" s="10"/>
      <c r="G204" s="10" t="s">
        <v>105</v>
      </c>
      <c r="H204" s="10" t="s">
        <v>48</v>
      </c>
      <c r="I204" s="12" t="s">
        <v>40</v>
      </c>
      <c r="J204" s="12">
        <v>88401.93</v>
      </c>
      <c r="K204" s="12">
        <v>88401.93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88401.93</v>
      </c>
      <c r="V204" s="12">
        <v>0</v>
      </c>
      <c r="W204" s="12">
        <v>0</v>
      </c>
      <c r="X204" s="12">
        <v>0</v>
      </c>
      <c r="Y204" s="12">
        <v>0</v>
      </c>
    </row>
    <row r="205" spans="1:25">
      <c r="A205" s="9">
        <v>8</v>
      </c>
      <c r="B205" s="9">
        <v>2</v>
      </c>
      <c r="C205" s="9">
        <v>2</v>
      </c>
      <c r="D205" s="10">
        <v>2</v>
      </c>
      <c r="E205" s="11">
        <v>802022</v>
      </c>
      <c r="F205" s="10"/>
      <c r="G205" s="10" t="s">
        <v>105</v>
      </c>
      <c r="H205" s="10" t="s">
        <v>48</v>
      </c>
      <c r="I205" s="12" t="s">
        <v>41</v>
      </c>
      <c r="J205" s="12">
        <v>599833.94999999995</v>
      </c>
      <c r="K205" s="12">
        <v>599833.94999999995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158990.49</v>
      </c>
      <c r="U205" s="12">
        <v>440843.46</v>
      </c>
      <c r="V205" s="12">
        <v>0</v>
      </c>
      <c r="W205" s="12">
        <v>0</v>
      </c>
      <c r="X205" s="12">
        <v>0</v>
      </c>
      <c r="Y205" s="12">
        <v>0</v>
      </c>
    </row>
    <row r="206" spans="1:25">
      <c r="A206" s="9">
        <v>8</v>
      </c>
      <c r="B206" s="9">
        <v>2</v>
      </c>
      <c r="C206" s="9">
        <v>2</v>
      </c>
      <c r="D206" s="10">
        <v>2</v>
      </c>
      <c r="E206" s="11">
        <v>802022</v>
      </c>
      <c r="F206" s="10"/>
      <c r="G206" s="10" t="s">
        <v>105</v>
      </c>
      <c r="H206" s="10" t="s">
        <v>48</v>
      </c>
      <c r="I206" s="12" t="s">
        <v>42</v>
      </c>
      <c r="J206" s="12">
        <v>2079000.67</v>
      </c>
      <c r="K206" s="12">
        <v>2079000.67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1873232</v>
      </c>
      <c r="U206" s="12">
        <v>205768.67</v>
      </c>
      <c r="V206" s="12">
        <v>0</v>
      </c>
      <c r="W206" s="12">
        <v>0</v>
      </c>
      <c r="X206" s="12">
        <v>0</v>
      </c>
      <c r="Y206" s="12">
        <v>0</v>
      </c>
    </row>
    <row r="207" spans="1:25">
      <c r="A207" s="9">
        <v>8</v>
      </c>
      <c r="B207" s="9">
        <v>2</v>
      </c>
      <c r="C207" s="9">
        <v>2</v>
      </c>
      <c r="D207" s="10">
        <v>2</v>
      </c>
      <c r="E207" s="11">
        <v>802022</v>
      </c>
      <c r="F207" s="10"/>
      <c r="G207" s="10" t="s">
        <v>105</v>
      </c>
      <c r="H207" s="10" t="s">
        <v>48</v>
      </c>
      <c r="I207" s="12" t="s">
        <v>43</v>
      </c>
      <c r="J207" s="12">
        <v>95319.16</v>
      </c>
      <c r="K207" s="12">
        <v>95319.16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95319.16</v>
      </c>
      <c r="V207" s="12">
        <v>0</v>
      </c>
      <c r="W207" s="12">
        <v>0</v>
      </c>
      <c r="X207" s="12">
        <v>0</v>
      </c>
      <c r="Y207" s="12">
        <v>0</v>
      </c>
    </row>
    <row r="208" spans="1:25">
      <c r="A208" s="9">
        <v>8</v>
      </c>
      <c r="B208" s="9">
        <v>2</v>
      </c>
      <c r="C208" s="9">
        <v>2</v>
      </c>
      <c r="D208" s="10">
        <v>2</v>
      </c>
      <c r="E208" s="11">
        <v>802022</v>
      </c>
      <c r="F208" s="10"/>
      <c r="G208" s="10" t="s">
        <v>105</v>
      </c>
      <c r="H208" s="10" t="s">
        <v>48</v>
      </c>
      <c r="I208" s="12" t="s">
        <v>44</v>
      </c>
      <c r="J208" s="12">
        <v>1981674.67</v>
      </c>
      <c r="K208" s="12">
        <v>1981674.67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1873232</v>
      </c>
      <c r="U208" s="12">
        <v>108442.67</v>
      </c>
      <c r="V208" s="12">
        <v>0</v>
      </c>
      <c r="W208" s="12">
        <v>0</v>
      </c>
      <c r="X208" s="12">
        <v>0</v>
      </c>
      <c r="Y208" s="12">
        <v>0</v>
      </c>
    </row>
    <row r="209" spans="1:25">
      <c r="A209" s="9">
        <v>8</v>
      </c>
      <c r="B209" s="9">
        <v>2</v>
      </c>
      <c r="C209" s="9">
        <v>2</v>
      </c>
      <c r="D209" s="10">
        <v>2</v>
      </c>
      <c r="E209" s="11">
        <v>802022</v>
      </c>
      <c r="F209" s="10"/>
      <c r="G209" s="10" t="s">
        <v>105</v>
      </c>
      <c r="H209" s="10" t="s">
        <v>48</v>
      </c>
      <c r="I209" s="12" t="s">
        <v>45</v>
      </c>
      <c r="J209" s="12">
        <v>2006.84</v>
      </c>
      <c r="K209" s="12">
        <v>2006.84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2006.84</v>
      </c>
      <c r="V209" s="12">
        <v>0</v>
      </c>
      <c r="W209" s="12">
        <v>0</v>
      </c>
      <c r="X209" s="12">
        <v>0</v>
      </c>
      <c r="Y209" s="12">
        <v>0</v>
      </c>
    </row>
    <row r="210" spans="1:25">
      <c r="A210" s="9">
        <v>8</v>
      </c>
      <c r="B210" s="9">
        <v>2</v>
      </c>
      <c r="C210" s="9">
        <v>2</v>
      </c>
      <c r="D210" s="10">
        <v>2</v>
      </c>
      <c r="E210" s="11">
        <v>802022</v>
      </c>
      <c r="F210" s="10"/>
      <c r="G210" s="10" t="s">
        <v>105</v>
      </c>
      <c r="H210" s="10" t="s">
        <v>48</v>
      </c>
      <c r="I210" s="12" t="s">
        <v>46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</row>
    <row r="211" spans="1:25">
      <c r="A211" s="9">
        <v>8</v>
      </c>
      <c r="B211" s="9">
        <v>2</v>
      </c>
      <c r="C211" s="9">
        <v>3</v>
      </c>
      <c r="D211" s="10">
        <v>2</v>
      </c>
      <c r="E211" s="11">
        <v>802032</v>
      </c>
      <c r="F211" s="10"/>
      <c r="G211" s="10" t="s">
        <v>52</v>
      </c>
      <c r="H211" s="10" t="s">
        <v>48</v>
      </c>
      <c r="I211" s="12" t="s">
        <v>30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</row>
    <row r="212" spans="1:25">
      <c r="A212" s="9">
        <v>8</v>
      </c>
      <c r="B212" s="9">
        <v>2</v>
      </c>
      <c r="C212" s="9">
        <v>3</v>
      </c>
      <c r="D212" s="10">
        <v>2</v>
      </c>
      <c r="E212" s="11">
        <v>802032</v>
      </c>
      <c r="F212" s="10"/>
      <c r="G212" s="10" t="s">
        <v>52</v>
      </c>
      <c r="H212" s="10" t="s">
        <v>48</v>
      </c>
      <c r="I212" s="12" t="s">
        <v>31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</row>
    <row r="213" spans="1:25">
      <c r="A213" s="9">
        <v>8</v>
      </c>
      <c r="B213" s="9">
        <v>2</v>
      </c>
      <c r="C213" s="9">
        <v>3</v>
      </c>
      <c r="D213" s="10">
        <v>2</v>
      </c>
      <c r="E213" s="11">
        <v>802032</v>
      </c>
      <c r="F213" s="10"/>
      <c r="G213" s="10" t="s">
        <v>52</v>
      </c>
      <c r="H213" s="10" t="s">
        <v>48</v>
      </c>
      <c r="I213" s="12" t="s">
        <v>32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</row>
    <row r="214" spans="1:25">
      <c r="A214" s="9">
        <v>8</v>
      </c>
      <c r="B214" s="9">
        <v>2</v>
      </c>
      <c r="C214" s="9">
        <v>3</v>
      </c>
      <c r="D214" s="10">
        <v>2</v>
      </c>
      <c r="E214" s="11">
        <v>802032</v>
      </c>
      <c r="F214" s="10"/>
      <c r="G214" s="10" t="s">
        <v>52</v>
      </c>
      <c r="H214" s="10" t="s">
        <v>48</v>
      </c>
      <c r="I214" s="12" t="s">
        <v>33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</row>
    <row r="215" spans="1:25">
      <c r="A215" s="9">
        <v>8</v>
      </c>
      <c r="B215" s="9">
        <v>2</v>
      </c>
      <c r="C215" s="9">
        <v>3</v>
      </c>
      <c r="D215" s="10">
        <v>2</v>
      </c>
      <c r="E215" s="11">
        <v>802032</v>
      </c>
      <c r="F215" s="10"/>
      <c r="G215" s="10" t="s">
        <v>52</v>
      </c>
      <c r="H215" s="10" t="s">
        <v>48</v>
      </c>
      <c r="I215" s="12" t="s">
        <v>34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</row>
    <row r="216" spans="1:25">
      <c r="A216" s="9">
        <v>8</v>
      </c>
      <c r="B216" s="9">
        <v>2</v>
      </c>
      <c r="C216" s="9">
        <v>3</v>
      </c>
      <c r="D216" s="10">
        <v>2</v>
      </c>
      <c r="E216" s="11">
        <v>802032</v>
      </c>
      <c r="F216" s="10"/>
      <c r="G216" s="10" t="s">
        <v>52</v>
      </c>
      <c r="H216" s="10" t="s">
        <v>48</v>
      </c>
      <c r="I216" s="12" t="s">
        <v>35</v>
      </c>
      <c r="J216" s="12">
        <v>4451515.5</v>
      </c>
      <c r="K216" s="12">
        <v>4451515.5</v>
      </c>
      <c r="L216" s="12">
        <v>1422.53</v>
      </c>
      <c r="M216" s="12">
        <v>0</v>
      </c>
      <c r="N216" s="12">
        <v>0</v>
      </c>
      <c r="O216" s="12">
        <v>1422.53</v>
      </c>
      <c r="P216" s="12">
        <v>0</v>
      </c>
      <c r="Q216" s="12">
        <v>0</v>
      </c>
      <c r="R216" s="12">
        <v>4450092.97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</row>
    <row r="217" spans="1:25">
      <c r="A217" s="9">
        <v>8</v>
      </c>
      <c r="B217" s="9">
        <v>2</v>
      </c>
      <c r="C217" s="9">
        <v>3</v>
      </c>
      <c r="D217" s="10">
        <v>2</v>
      </c>
      <c r="E217" s="11">
        <v>802032</v>
      </c>
      <c r="F217" s="10"/>
      <c r="G217" s="10" t="s">
        <v>52</v>
      </c>
      <c r="H217" s="10" t="s">
        <v>48</v>
      </c>
      <c r="I217" s="12" t="s">
        <v>36</v>
      </c>
      <c r="J217" s="12">
        <v>1422.53</v>
      </c>
      <c r="K217" s="12">
        <v>1422.53</v>
      </c>
      <c r="L217" s="12">
        <v>1422.53</v>
      </c>
      <c r="M217" s="12">
        <v>0</v>
      </c>
      <c r="N217" s="12">
        <v>0</v>
      </c>
      <c r="O217" s="12">
        <v>1422.53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</row>
    <row r="218" spans="1:25">
      <c r="A218" s="9">
        <v>8</v>
      </c>
      <c r="B218" s="9">
        <v>2</v>
      </c>
      <c r="C218" s="9">
        <v>3</v>
      </c>
      <c r="D218" s="10">
        <v>2</v>
      </c>
      <c r="E218" s="11">
        <v>802032</v>
      </c>
      <c r="F218" s="10"/>
      <c r="G218" s="10" t="s">
        <v>52</v>
      </c>
      <c r="H218" s="10" t="s">
        <v>48</v>
      </c>
      <c r="I218" s="12" t="s">
        <v>37</v>
      </c>
      <c r="J218" s="12">
        <v>4450092.97</v>
      </c>
      <c r="K218" s="12">
        <v>4450092.97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4450092.97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</row>
    <row r="219" spans="1:25">
      <c r="A219" s="9">
        <v>8</v>
      </c>
      <c r="B219" s="9">
        <v>2</v>
      </c>
      <c r="C219" s="9">
        <v>3</v>
      </c>
      <c r="D219" s="10">
        <v>2</v>
      </c>
      <c r="E219" s="11">
        <v>802032</v>
      </c>
      <c r="F219" s="10"/>
      <c r="G219" s="10" t="s">
        <v>52</v>
      </c>
      <c r="H219" s="10" t="s">
        <v>48</v>
      </c>
      <c r="I219" s="12" t="s">
        <v>38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</row>
    <row r="220" spans="1:25">
      <c r="A220" s="9">
        <v>8</v>
      </c>
      <c r="B220" s="9">
        <v>2</v>
      </c>
      <c r="C220" s="9">
        <v>3</v>
      </c>
      <c r="D220" s="10">
        <v>2</v>
      </c>
      <c r="E220" s="11">
        <v>802032</v>
      </c>
      <c r="F220" s="10"/>
      <c r="G220" s="10" t="s">
        <v>52</v>
      </c>
      <c r="H220" s="10" t="s">
        <v>48</v>
      </c>
      <c r="I220" s="12" t="s">
        <v>39</v>
      </c>
      <c r="J220" s="12">
        <v>857125.54</v>
      </c>
      <c r="K220" s="12">
        <v>857125.54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201911.13</v>
      </c>
      <c r="U220" s="12">
        <v>655214.41</v>
      </c>
      <c r="V220" s="12">
        <v>0</v>
      </c>
      <c r="W220" s="12">
        <v>0</v>
      </c>
      <c r="X220" s="12">
        <v>0</v>
      </c>
      <c r="Y220" s="12">
        <v>0</v>
      </c>
    </row>
    <row r="221" spans="1:25">
      <c r="A221" s="9">
        <v>8</v>
      </c>
      <c r="B221" s="9">
        <v>2</v>
      </c>
      <c r="C221" s="9">
        <v>3</v>
      </c>
      <c r="D221" s="10">
        <v>2</v>
      </c>
      <c r="E221" s="11">
        <v>802032</v>
      </c>
      <c r="F221" s="10"/>
      <c r="G221" s="10" t="s">
        <v>52</v>
      </c>
      <c r="H221" s="10" t="s">
        <v>48</v>
      </c>
      <c r="I221" s="12" t="s">
        <v>40</v>
      </c>
      <c r="J221" s="12">
        <v>172815.27</v>
      </c>
      <c r="K221" s="12">
        <v>172815.27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53588.73</v>
      </c>
      <c r="U221" s="12">
        <v>119226.54</v>
      </c>
      <c r="V221" s="12">
        <v>0</v>
      </c>
      <c r="W221" s="12">
        <v>0</v>
      </c>
      <c r="X221" s="12">
        <v>0</v>
      </c>
      <c r="Y221" s="12">
        <v>0</v>
      </c>
    </row>
    <row r="222" spans="1:25">
      <c r="A222" s="9">
        <v>8</v>
      </c>
      <c r="B222" s="9">
        <v>2</v>
      </c>
      <c r="C222" s="9">
        <v>3</v>
      </c>
      <c r="D222" s="10">
        <v>2</v>
      </c>
      <c r="E222" s="11">
        <v>802032</v>
      </c>
      <c r="F222" s="10"/>
      <c r="G222" s="10" t="s">
        <v>52</v>
      </c>
      <c r="H222" s="10" t="s">
        <v>48</v>
      </c>
      <c r="I222" s="12" t="s">
        <v>41</v>
      </c>
      <c r="J222" s="12">
        <v>684310.27</v>
      </c>
      <c r="K222" s="12">
        <v>684310.27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148322.4</v>
      </c>
      <c r="U222" s="12">
        <v>535987.87</v>
      </c>
      <c r="V222" s="12">
        <v>0</v>
      </c>
      <c r="W222" s="12">
        <v>0</v>
      </c>
      <c r="X222" s="12">
        <v>0</v>
      </c>
      <c r="Y222" s="12">
        <v>0</v>
      </c>
    </row>
    <row r="223" spans="1:25">
      <c r="A223" s="9">
        <v>8</v>
      </c>
      <c r="B223" s="9">
        <v>2</v>
      </c>
      <c r="C223" s="9">
        <v>3</v>
      </c>
      <c r="D223" s="10">
        <v>2</v>
      </c>
      <c r="E223" s="11">
        <v>802032</v>
      </c>
      <c r="F223" s="10"/>
      <c r="G223" s="10" t="s">
        <v>52</v>
      </c>
      <c r="H223" s="10" t="s">
        <v>48</v>
      </c>
      <c r="I223" s="12" t="s">
        <v>42</v>
      </c>
      <c r="J223" s="12">
        <v>491380.82</v>
      </c>
      <c r="K223" s="12">
        <v>491380.82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389036.7</v>
      </c>
      <c r="U223" s="12">
        <v>102344.12</v>
      </c>
      <c r="V223" s="12">
        <v>0</v>
      </c>
      <c r="W223" s="12">
        <v>0</v>
      </c>
      <c r="X223" s="12">
        <v>0</v>
      </c>
      <c r="Y223" s="12">
        <v>0</v>
      </c>
    </row>
    <row r="224" spans="1:25">
      <c r="A224" s="9">
        <v>8</v>
      </c>
      <c r="B224" s="9">
        <v>2</v>
      </c>
      <c r="C224" s="9">
        <v>3</v>
      </c>
      <c r="D224" s="10">
        <v>2</v>
      </c>
      <c r="E224" s="11">
        <v>802032</v>
      </c>
      <c r="F224" s="10"/>
      <c r="G224" s="10" t="s">
        <v>52</v>
      </c>
      <c r="H224" s="10" t="s">
        <v>48</v>
      </c>
      <c r="I224" s="12" t="s">
        <v>43</v>
      </c>
      <c r="J224" s="12">
        <v>16521.78</v>
      </c>
      <c r="K224" s="12">
        <v>16521.78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12390.7</v>
      </c>
      <c r="U224" s="12">
        <v>4131.08</v>
      </c>
      <c r="V224" s="12">
        <v>0</v>
      </c>
      <c r="W224" s="12">
        <v>0</v>
      </c>
      <c r="X224" s="12">
        <v>0</v>
      </c>
      <c r="Y224" s="12">
        <v>0</v>
      </c>
    </row>
    <row r="225" spans="1:25">
      <c r="A225" s="9">
        <v>8</v>
      </c>
      <c r="B225" s="9">
        <v>2</v>
      </c>
      <c r="C225" s="9">
        <v>3</v>
      </c>
      <c r="D225" s="10">
        <v>2</v>
      </c>
      <c r="E225" s="11">
        <v>802032</v>
      </c>
      <c r="F225" s="10"/>
      <c r="G225" s="10" t="s">
        <v>52</v>
      </c>
      <c r="H225" s="10" t="s">
        <v>48</v>
      </c>
      <c r="I225" s="12" t="s">
        <v>44</v>
      </c>
      <c r="J225" s="12">
        <v>474859.04</v>
      </c>
      <c r="K225" s="12">
        <v>474859.04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376646</v>
      </c>
      <c r="U225" s="12">
        <v>98213.04</v>
      </c>
      <c r="V225" s="12">
        <v>0</v>
      </c>
      <c r="W225" s="12">
        <v>0</v>
      </c>
      <c r="X225" s="12">
        <v>0</v>
      </c>
      <c r="Y225" s="12">
        <v>0</v>
      </c>
    </row>
    <row r="226" spans="1:25">
      <c r="A226" s="9">
        <v>8</v>
      </c>
      <c r="B226" s="9">
        <v>2</v>
      </c>
      <c r="C226" s="9">
        <v>3</v>
      </c>
      <c r="D226" s="10">
        <v>2</v>
      </c>
      <c r="E226" s="11">
        <v>802032</v>
      </c>
      <c r="F226" s="10"/>
      <c r="G226" s="10" t="s">
        <v>52</v>
      </c>
      <c r="H226" s="10" t="s">
        <v>48</v>
      </c>
      <c r="I226" s="12" t="s">
        <v>45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</row>
    <row r="227" spans="1:25">
      <c r="A227" s="9">
        <v>8</v>
      </c>
      <c r="B227" s="9">
        <v>2</v>
      </c>
      <c r="C227" s="9">
        <v>3</v>
      </c>
      <c r="D227" s="10">
        <v>2</v>
      </c>
      <c r="E227" s="11">
        <v>802032</v>
      </c>
      <c r="F227" s="10"/>
      <c r="G227" s="10" t="s">
        <v>52</v>
      </c>
      <c r="H227" s="10" t="s">
        <v>48</v>
      </c>
      <c r="I227" s="12" t="s">
        <v>46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</row>
    <row r="228" spans="1:25">
      <c r="A228" s="9">
        <v>8</v>
      </c>
      <c r="B228" s="9">
        <v>2</v>
      </c>
      <c r="C228" s="9">
        <v>4</v>
      </c>
      <c r="D228" s="10">
        <v>2</v>
      </c>
      <c r="E228" s="11">
        <v>802042</v>
      </c>
      <c r="F228" s="10"/>
      <c r="G228" s="10" t="s">
        <v>106</v>
      </c>
      <c r="H228" s="10" t="s">
        <v>48</v>
      </c>
      <c r="I228" s="12" t="s">
        <v>30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</row>
    <row r="229" spans="1:25">
      <c r="A229" s="9">
        <v>8</v>
      </c>
      <c r="B229" s="9">
        <v>2</v>
      </c>
      <c r="C229" s="9">
        <v>4</v>
      </c>
      <c r="D229" s="10">
        <v>2</v>
      </c>
      <c r="E229" s="11">
        <v>802042</v>
      </c>
      <c r="F229" s="10"/>
      <c r="G229" s="10" t="s">
        <v>106</v>
      </c>
      <c r="H229" s="10" t="s">
        <v>48</v>
      </c>
      <c r="I229" s="12" t="s">
        <v>31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</row>
    <row r="230" spans="1:25">
      <c r="A230" s="9">
        <v>8</v>
      </c>
      <c r="B230" s="9">
        <v>2</v>
      </c>
      <c r="C230" s="9">
        <v>4</v>
      </c>
      <c r="D230" s="10">
        <v>2</v>
      </c>
      <c r="E230" s="11">
        <v>802042</v>
      </c>
      <c r="F230" s="10"/>
      <c r="G230" s="10" t="s">
        <v>106</v>
      </c>
      <c r="H230" s="10" t="s">
        <v>48</v>
      </c>
      <c r="I230" s="12" t="s">
        <v>32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</row>
    <row r="231" spans="1:25">
      <c r="A231" s="9">
        <v>8</v>
      </c>
      <c r="B231" s="9">
        <v>2</v>
      </c>
      <c r="C231" s="9">
        <v>4</v>
      </c>
      <c r="D231" s="10">
        <v>2</v>
      </c>
      <c r="E231" s="11">
        <v>802042</v>
      </c>
      <c r="F231" s="10"/>
      <c r="G231" s="10" t="s">
        <v>106</v>
      </c>
      <c r="H231" s="10" t="s">
        <v>48</v>
      </c>
      <c r="I231" s="12" t="s">
        <v>33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</row>
    <row r="232" spans="1:25">
      <c r="A232" s="9">
        <v>8</v>
      </c>
      <c r="B232" s="9">
        <v>2</v>
      </c>
      <c r="C232" s="9">
        <v>4</v>
      </c>
      <c r="D232" s="10">
        <v>2</v>
      </c>
      <c r="E232" s="11">
        <v>802042</v>
      </c>
      <c r="F232" s="10"/>
      <c r="G232" s="10" t="s">
        <v>106</v>
      </c>
      <c r="H232" s="10" t="s">
        <v>48</v>
      </c>
      <c r="I232" s="12" t="s">
        <v>34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</row>
    <row r="233" spans="1:25">
      <c r="A233" s="9">
        <v>8</v>
      </c>
      <c r="B233" s="9">
        <v>2</v>
      </c>
      <c r="C233" s="9">
        <v>4</v>
      </c>
      <c r="D233" s="10">
        <v>2</v>
      </c>
      <c r="E233" s="11">
        <v>802042</v>
      </c>
      <c r="F233" s="10"/>
      <c r="G233" s="10" t="s">
        <v>106</v>
      </c>
      <c r="H233" s="10" t="s">
        <v>48</v>
      </c>
      <c r="I233" s="12" t="s">
        <v>35</v>
      </c>
      <c r="J233" s="12">
        <v>7276625.21</v>
      </c>
      <c r="K233" s="12">
        <v>7276625.21</v>
      </c>
      <c r="L233" s="12">
        <v>1673</v>
      </c>
      <c r="M233" s="12">
        <v>0</v>
      </c>
      <c r="N233" s="12">
        <v>0</v>
      </c>
      <c r="O233" s="12">
        <v>1673</v>
      </c>
      <c r="P233" s="12">
        <v>0</v>
      </c>
      <c r="Q233" s="12">
        <v>0</v>
      </c>
      <c r="R233" s="12">
        <v>7274952.21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</row>
    <row r="234" spans="1:25">
      <c r="A234" s="9">
        <v>8</v>
      </c>
      <c r="B234" s="9">
        <v>2</v>
      </c>
      <c r="C234" s="9">
        <v>4</v>
      </c>
      <c r="D234" s="10">
        <v>2</v>
      </c>
      <c r="E234" s="11">
        <v>802042</v>
      </c>
      <c r="F234" s="10"/>
      <c r="G234" s="10" t="s">
        <v>106</v>
      </c>
      <c r="H234" s="10" t="s">
        <v>48</v>
      </c>
      <c r="I234" s="12" t="s">
        <v>36</v>
      </c>
      <c r="J234" s="12">
        <v>1673</v>
      </c>
      <c r="K234" s="12">
        <v>1673</v>
      </c>
      <c r="L234" s="12">
        <v>1673</v>
      </c>
      <c r="M234" s="12">
        <v>0</v>
      </c>
      <c r="N234" s="12">
        <v>0</v>
      </c>
      <c r="O234" s="12">
        <v>1673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</row>
    <row r="235" spans="1:25">
      <c r="A235" s="9">
        <v>8</v>
      </c>
      <c r="B235" s="9">
        <v>2</v>
      </c>
      <c r="C235" s="9">
        <v>4</v>
      </c>
      <c r="D235" s="10">
        <v>2</v>
      </c>
      <c r="E235" s="11">
        <v>802042</v>
      </c>
      <c r="F235" s="10"/>
      <c r="G235" s="10" t="s">
        <v>106</v>
      </c>
      <c r="H235" s="10" t="s">
        <v>48</v>
      </c>
      <c r="I235" s="12" t="s">
        <v>37</v>
      </c>
      <c r="J235" s="12">
        <v>7274952.21</v>
      </c>
      <c r="K235" s="12">
        <v>7274952.21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7274952.21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</row>
    <row r="236" spans="1:25">
      <c r="A236" s="9">
        <v>8</v>
      </c>
      <c r="B236" s="9">
        <v>2</v>
      </c>
      <c r="C236" s="9">
        <v>4</v>
      </c>
      <c r="D236" s="10">
        <v>2</v>
      </c>
      <c r="E236" s="11">
        <v>802042</v>
      </c>
      <c r="F236" s="10"/>
      <c r="G236" s="10" t="s">
        <v>106</v>
      </c>
      <c r="H236" s="10" t="s">
        <v>48</v>
      </c>
      <c r="I236" s="12" t="s">
        <v>38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</row>
    <row r="237" spans="1:25">
      <c r="A237" s="9">
        <v>8</v>
      </c>
      <c r="B237" s="9">
        <v>2</v>
      </c>
      <c r="C237" s="9">
        <v>4</v>
      </c>
      <c r="D237" s="10">
        <v>2</v>
      </c>
      <c r="E237" s="11">
        <v>802042</v>
      </c>
      <c r="F237" s="10"/>
      <c r="G237" s="10" t="s">
        <v>106</v>
      </c>
      <c r="H237" s="10" t="s">
        <v>48</v>
      </c>
      <c r="I237" s="12" t="s">
        <v>39</v>
      </c>
      <c r="J237" s="12">
        <v>986010.25</v>
      </c>
      <c r="K237" s="12">
        <v>986010.25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986010.25</v>
      </c>
      <c r="W237" s="12">
        <v>0</v>
      </c>
      <c r="X237" s="12">
        <v>0</v>
      </c>
      <c r="Y237" s="12">
        <v>0</v>
      </c>
    </row>
    <row r="238" spans="1:25">
      <c r="A238" s="9">
        <v>8</v>
      </c>
      <c r="B238" s="9">
        <v>2</v>
      </c>
      <c r="C238" s="9">
        <v>4</v>
      </c>
      <c r="D238" s="10">
        <v>2</v>
      </c>
      <c r="E238" s="11">
        <v>802042</v>
      </c>
      <c r="F238" s="10"/>
      <c r="G238" s="10" t="s">
        <v>106</v>
      </c>
      <c r="H238" s="10" t="s">
        <v>48</v>
      </c>
      <c r="I238" s="12" t="s">
        <v>40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</row>
    <row r="239" spans="1:25">
      <c r="A239" s="9">
        <v>8</v>
      </c>
      <c r="B239" s="9">
        <v>2</v>
      </c>
      <c r="C239" s="9">
        <v>4</v>
      </c>
      <c r="D239" s="10">
        <v>2</v>
      </c>
      <c r="E239" s="11">
        <v>802042</v>
      </c>
      <c r="F239" s="10"/>
      <c r="G239" s="10" t="s">
        <v>106</v>
      </c>
      <c r="H239" s="10" t="s">
        <v>48</v>
      </c>
      <c r="I239" s="12" t="s">
        <v>41</v>
      </c>
      <c r="J239" s="12">
        <v>986010.25</v>
      </c>
      <c r="K239" s="12">
        <v>986010.25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986010.25</v>
      </c>
      <c r="W239" s="12">
        <v>0</v>
      </c>
      <c r="X239" s="12">
        <v>0</v>
      </c>
      <c r="Y239" s="12">
        <v>0</v>
      </c>
    </row>
    <row r="240" spans="1:25">
      <c r="A240" s="9">
        <v>8</v>
      </c>
      <c r="B240" s="9">
        <v>2</v>
      </c>
      <c r="C240" s="9">
        <v>4</v>
      </c>
      <c r="D240" s="10">
        <v>2</v>
      </c>
      <c r="E240" s="11">
        <v>802042</v>
      </c>
      <c r="F240" s="10"/>
      <c r="G240" s="10" t="s">
        <v>106</v>
      </c>
      <c r="H240" s="10" t="s">
        <v>48</v>
      </c>
      <c r="I240" s="12" t="s">
        <v>42</v>
      </c>
      <c r="J240" s="12">
        <v>38195.980000000003</v>
      </c>
      <c r="K240" s="12">
        <v>38195.980000000003</v>
      </c>
      <c r="L240" s="12">
        <v>34.1</v>
      </c>
      <c r="M240" s="12">
        <v>0</v>
      </c>
      <c r="N240" s="12">
        <v>0</v>
      </c>
      <c r="O240" s="12">
        <v>34.1</v>
      </c>
      <c r="P240" s="12">
        <v>0</v>
      </c>
      <c r="Q240" s="12">
        <v>0</v>
      </c>
      <c r="R240" s="12">
        <v>0</v>
      </c>
      <c r="S240" s="12">
        <v>0</v>
      </c>
      <c r="T240" s="12">
        <v>3437.09</v>
      </c>
      <c r="U240" s="12">
        <v>34724.79</v>
      </c>
      <c r="V240" s="12">
        <v>0</v>
      </c>
      <c r="W240" s="12">
        <v>0</v>
      </c>
      <c r="X240" s="12">
        <v>0</v>
      </c>
      <c r="Y240" s="12">
        <v>0</v>
      </c>
    </row>
    <row r="241" spans="1:25">
      <c r="A241" s="9">
        <v>8</v>
      </c>
      <c r="B241" s="9">
        <v>2</v>
      </c>
      <c r="C241" s="9">
        <v>4</v>
      </c>
      <c r="D241" s="10">
        <v>2</v>
      </c>
      <c r="E241" s="11">
        <v>802042</v>
      </c>
      <c r="F241" s="10"/>
      <c r="G241" s="10" t="s">
        <v>106</v>
      </c>
      <c r="H241" s="10" t="s">
        <v>48</v>
      </c>
      <c r="I241" s="12" t="s">
        <v>43</v>
      </c>
      <c r="J241" s="12">
        <v>38161.879999999997</v>
      </c>
      <c r="K241" s="12">
        <v>38161.879999999997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3437.09</v>
      </c>
      <c r="U241" s="12">
        <v>34724.79</v>
      </c>
      <c r="V241" s="12">
        <v>0</v>
      </c>
      <c r="W241" s="12">
        <v>0</v>
      </c>
      <c r="X241" s="12">
        <v>0</v>
      </c>
      <c r="Y241" s="12">
        <v>0</v>
      </c>
    </row>
    <row r="242" spans="1:25">
      <c r="A242" s="9">
        <v>8</v>
      </c>
      <c r="B242" s="9">
        <v>2</v>
      </c>
      <c r="C242" s="9">
        <v>4</v>
      </c>
      <c r="D242" s="10">
        <v>2</v>
      </c>
      <c r="E242" s="11">
        <v>802042</v>
      </c>
      <c r="F242" s="10"/>
      <c r="G242" s="10" t="s">
        <v>106</v>
      </c>
      <c r="H242" s="10" t="s">
        <v>48</v>
      </c>
      <c r="I242" s="12" t="s">
        <v>44</v>
      </c>
      <c r="J242" s="12">
        <v>34.1</v>
      </c>
      <c r="K242" s="12">
        <v>34.1</v>
      </c>
      <c r="L242" s="12">
        <v>34.1</v>
      </c>
      <c r="M242" s="12">
        <v>0</v>
      </c>
      <c r="N242" s="12">
        <v>0</v>
      </c>
      <c r="O242" s="12">
        <v>34.1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</row>
    <row r="243" spans="1:25">
      <c r="A243" s="9">
        <v>8</v>
      </c>
      <c r="B243" s="9">
        <v>2</v>
      </c>
      <c r="C243" s="9">
        <v>4</v>
      </c>
      <c r="D243" s="10">
        <v>2</v>
      </c>
      <c r="E243" s="11">
        <v>802042</v>
      </c>
      <c r="F243" s="10"/>
      <c r="G243" s="10" t="s">
        <v>106</v>
      </c>
      <c r="H243" s="10" t="s">
        <v>48</v>
      </c>
      <c r="I243" s="12" t="s">
        <v>45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</row>
    <row r="244" spans="1:25">
      <c r="A244" s="9">
        <v>8</v>
      </c>
      <c r="B244" s="9">
        <v>2</v>
      </c>
      <c r="C244" s="9">
        <v>4</v>
      </c>
      <c r="D244" s="10">
        <v>2</v>
      </c>
      <c r="E244" s="11">
        <v>802042</v>
      </c>
      <c r="F244" s="10"/>
      <c r="G244" s="10" t="s">
        <v>106</v>
      </c>
      <c r="H244" s="10" t="s">
        <v>48</v>
      </c>
      <c r="I244" s="12" t="s">
        <v>46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</row>
    <row r="245" spans="1:25">
      <c r="A245" s="9">
        <v>8</v>
      </c>
      <c r="B245" s="9">
        <v>2</v>
      </c>
      <c r="C245" s="9">
        <v>5</v>
      </c>
      <c r="D245" s="10">
        <v>2</v>
      </c>
      <c r="E245" s="11">
        <v>802052</v>
      </c>
      <c r="F245" s="10"/>
      <c r="G245" s="10" t="s">
        <v>104</v>
      </c>
      <c r="H245" s="10" t="s">
        <v>48</v>
      </c>
      <c r="I245" s="12" t="s">
        <v>30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</row>
    <row r="246" spans="1:25">
      <c r="A246" s="9">
        <v>8</v>
      </c>
      <c r="B246" s="9">
        <v>2</v>
      </c>
      <c r="C246" s="9">
        <v>5</v>
      </c>
      <c r="D246" s="10">
        <v>2</v>
      </c>
      <c r="E246" s="11">
        <v>802052</v>
      </c>
      <c r="F246" s="10"/>
      <c r="G246" s="10" t="s">
        <v>104</v>
      </c>
      <c r="H246" s="10" t="s">
        <v>48</v>
      </c>
      <c r="I246" s="12" t="s">
        <v>31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</row>
    <row r="247" spans="1:25">
      <c r="A247" s="9">
        <v>8</v>
      </c>
      <c r="B247" s="9">
        <v>2</v>
      </c>
      <c r="C247" s="9">
        <v>5</v>
      </c>
      <c r="D247" s="10">
        <v>2</v>
      </c>
      <c r="E247" s="11">
        <v>802052</v>
      </c>
      <c r="F247" s="10"/>
      <c r="G247" s="10" t="s">
        <v>104</v>
      </c>
      <c r="H247" s="10" t="s">
        <v>48</v>
      </c>
      <c r="I247" s="12" t="s">
        <v>32</v>
      </c>
      <c r="J247" s="12">
        <v>481910.6</v>
      </c>
      <c r="K247" s="12">
        <v>481910.6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481910.6</v>
      </c>
      <c r="V247" s="12">
        <v>0</v>
      </c>
      <c r="W247" s="12">
        <v>0</v>
      </c>
      <c r="X247" s="12">
        <v>0</v>
      </c>
      <c r="Y247" s="12">
        <v>0</v>
      </c>
    </row>
    <row r="248" spans="1:25">
      <c r="A248" s="9">
        <v>8</v>
      </c>
      <c r="B248" s="9">
        <v>2</v>
      </c>
      <c r="C248" s="9">
        <v>5</v>
      </c>
      <c r="D248" s="10">
        <v>2</v>
      </c>
      <c r="E248" s="11">
        <v>802052</v>
      </c>
      <c r="F248" s="10"/>
      <c r="G248" s="10" t="s">
        <v>104</v>
      </c>
      <c r="H248" s="10" t="s">
        <v>48</v>
      </c>
      <c r="I248" s="12" t="s">
        <v>33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</row>
    <row r="249" spans="1:25">
      <c r="A249" s="9">
        <v>8</v>
      </c>
      <c r="B249" s="9">
        <v>2</v>
      </c>
      <c r="C249" s="9">
        <v>5</v>
      </c>
      <c r="D249" s="10">
        <v>2</v>
      </c>
      <c r="E249" s="11">
        <v>802052</v>
      </c>
      <c r="F249" s="10"/>
      <c r="G249" s="10" t="s">
        <v>104</v>
      </c>
      <c r="H249" s="10" t="s">
        <v>48</v>
      </c>
      <c r="I249" s="12" t="s">
        <v>34</v>
      </c>
      <c r="J249" s="12">
        <v>481910.6</v>
      </c>
      <c r="K249" s="12">
        <v>481910.6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481910.6</v>
      </c>
      <c r="V249" s="12">
        <v>0</v>
      </c>
      <c r="W249" s="12">
        <v>0</v>
      </c>
      <c r="X249" s="12">
        <v>0</v>
      </c>
      <c r="Y249" s="12">
        <v>0</v>
      </c>
    </row>
    <row r="250" spans="1:25">
      <c r="A250" s="9">
        <v>8</v>
      </c>
      <c r="B250" s="9">
        <v>2</v>
      </c>
      <c r="C250" s="9">
        <v>5</v>
      </c>
      <c r="D250" s="10">
        <v>2</v>
      </c>
      <c r="E250" s="11">
        <v>802052</v>
      </c>
      <c r="F250" s="10"/>
      <c r="G250" s="10" t="s">
        <v>104</v>
      </c>
      <c r="H250" s="10" t="s">
        <v>48</v>
      </c>
      <c r="I250" s="12" t="s">
        <v>35</v>
      </c>
      <c r="J250" s="12">
        <v>20810239.66</v>
      </c>
      <c r="K250" s="12">
        <v>20810239.66</v>
      </c>
      <c r="L250" s="12">
        <v>2000</v>
      </c>
      <c r="M250" s="12">
        <v>0</v>
      </c>
      <c r="N250" s="12">
        <v>0</v>
      </c>
      <c r="O250" s="12">
        <v>2000</v>
      </c>
      <c r="P250" s="12">
        <v>0</v>
      </c>
      <c r="Q250" s="12">
        <v>0</v>
      </c>
      <c r="R250" s="12">
        <v>20808239.66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</row>
    <row r="251" spans="1:25">
      <c r="A251" s="9">
        <v>8</v>
      </c>
      <c r="B251" s="9">
        <v>2</v>
      </c>
      <c r="C251" s="9">
        <v>5</v>
      </c>
      <c r="D251" s="10">
        <v>2</v>
      </c>
      <c r="E251" s="11">
        <v>802052</v>
      </c>
      <c r="F251" s="10"/>
      <c r="G251" s="10" t="s">
        <v>104</v>
      </c>
      <c r="H251" s="10" t="s">
        <v>48</v>
      </c>
      <c r="I251" s="12" t="s">
        <v>36</v>
      </c>
      <c r="J251" s="12">
        <v>2000</v>
      </c>
      <c r="K251" s="12">
        <v>2000</v>
      </c>
      <c r="L251" s="12">
        <v>2000</v>
      </c>
      <c r="M251" s="12">
        <v>0</v>
      </c>
      <c r="N251" s="12">
        <v>0</v>
      </c>
      <c r="O251" s="12">
        <v>2000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</row>
    <row r="252" spans="1:25">
      <c r="A252" s="9">
        <v>8</v>
      </c>
      <c r="B252" s="9">
        <v>2</v>
      </c>
      <c r="C252" s="9">
        <v>5</v>
      </c>
      <c r="D252" s="10">
        <v>2</v>
      </c>
      <c r="E252" s="11">
        <v>802052</v>
      </c>
      <c r="F252" s="10"/>
      <c r="G252" s="10" t="s">
        <v>104</v>
      </c>
      <c r="H252" s="10" t="s">
        <v>48</v>
      </c>
      <c r="I252" s="12" t="s">
        <v>37</v>
      </c>
      <c r="J252" s="12">
        <v>20808239.66</v>
      </c>
      <c r="K252" s="12">
        <v>20808239.66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20808239.66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</row>
    <row r="253" spans="1:25">
      <c r="A253" s="9">
        <v>8</v>
      </c>
      <c r="B253" s="9">
        <v>2</v>
      </c>
      <c r="C253" s="9">
        <v>5</v>
      </c>
      <c r="D253" s="10">
        <v>2</v>
      </c>
      <c r="E253" s="11">
        <v>802052</v>
      </c>
      <c r="F253" s="10"/>
      <c r="G253" s="10" t="s">
        <v>104</v>
      </c>
      <c r="H253" s="10" t="s">
        <v>48</v>
      </c>
      <c r="I253" s="12" t="s">
        <v>38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</row>
    <row r="254" spans="1:25">
      <c r="A254" s="9">
        <v>8</v>
      </c>
      <c r="B254" s="9">
        <v>2</v>
      </c>
      <c r="C254" s="9">
        <v>5</v>
      </c>
      <c r="D254" s="10">
        <v>2</v>
      </c>
      <c r="E254" s="11">
        <v>802052</v>
      </c>
      <c r="F254" s="10"/>
      <c r="G254" s="10" t="s">
        <v>104</v>
      </c>
      <c r="H254" s="10" t="s">
        <v>48</v>
      </c>
      <c r="I254" s="12" t="s">
        <v>39</v>
      </c>
      <c r="J254" s="12">
        <v>2053472.6</v>
      </c>
      <c r="K254" s="12">
        <v>1939526.41</v>
      </c>
      <c r="L254" s="12">
        <v>2969.18</v>
      </c>
      <c r="M254" s="12">
        <v>2969.18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190761.54</v>
      </c>
      <c r="U254" s="12">
        <v>1744376.94</v>
      </c>
      <c r="V254" s="12">
        <v>1418.75</v>
      </c>
      <c r="W254" s="12">
        <v>113946.19</v>
      </c>
      <c r="X254" s="12">
        <v>63942.37</v>
      </c>
      <c r="Y254" s="12">
        <v>50003.82</v>
      </c>
    </row>
    <row r="255" spans="1:25">
      <c r="A255" s="9">
        <v>8</v>
      </c>
      <c r="B255" s="9">
        <v>2</v>
      </c>
      <c r="C255" s="9">
        <v>5</v>
      </c>
      <c r="D255" s="10">
        <v>2</v>
      </c>
      <c r="E255" s="11">
        <v>802052</v>
      </c>
      <c r="F255" s="10"/>
      <c r="G255" s="10" t="s">
        <v>104</v>
      </c>
      <c r="H255" s="10" t="s">
        <v>48</v>
      </c>
      <c r="I255" s="12" t="s">
        <v>40</v>
      </c>
      <c r="J255" s="12">
        <v>137221.79</v>
      </c>
      <c r="K255" s="12">
        <v>137221.79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4298.16</v>
      </c>
      <c r="U255" s="12">
        <v>131504.88</v>
      </c>
      <c r="V255" s="12">
        <v>1418.75</v>
      </c>
      <c r="W255" s="12">
        <v>0</v>
      </c>
      <c r="X255" s="12">
        <v>0</v>
      </c>
      <c r="Y255" s="12">
        <v>0</v>
      </c>
    </row>
    <row r="256" spans="1:25">
      <c r="A256" s="9">
        <v>8</v>
      </c>
      <c r="B256" s="9">
        <v>2</v>
      </c>
      <c r="C256" s="9">
        <v>5</v>
      </c>
      <c r="D256" s="10">
        <v>2</v>
      </c>
      <c r="E256" s="11">
        <v>802052</v>
      </c>
      <c r="F256" s="10"/>
      <c r="G256" s="10" t="s">
        <v>104</v>
      </c>
      <c r="H256" s="10" t="s">
        <v>48</v>
      </c>
      <c r="I256" s="12" t="s">
        <v>41</v>
      </c>
      <c r="J256" s="12">
        <v>1916250.81</v>
      </c>
      <c r="K256" s="12">
        <v>1802304.62</v>
      </c>
      <c r="L256" s="12">
        <v>2969.18</v>
      </c>
      <c r="M256" s="12">
        <v>2969.18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186463.38</v>
      </c>
      <c r="U256" s="12">
        <v>1612872.06</v>
      </c>
      <c r="V256" s="12">
        <v>0</v>
      </c>
      <c r="W256" s="12">
        <v>113946.19</v>
      </c>
      <c r="X256" s="12">
        <v>63942.37</v>
      </c>
      <c r="Y256" s="12">
        <v>50003.82</v>
      </c>
    </row>
    <row r="257" spans="1:25">
      <c r="A257" s="9">
        <v>8</v>
      </c>
      <c r="B257" s="9">
        <v>2</v>
      </c>
      <c r="C257" s="9">
        <v>5</v>
      </c>
      <c r="D257" s="10">
        <v>2</v>
      </c>
      <c r="E257" s="11">
        <v>802052</v>
      </c>
      <c r="F257" s="10"/>
      <c r="G257" s="10" t="s">
        <v>104</v>
      </c>
      <c r="H257" s="10" t="s">
        <v>48</v>
      </c>
      <c r="I257" s="12" t="s">
        <v>42</v>
      </c>
      <c r="J257" s="12">
        <v>1508570.84</v>
      </c>
      <c r="K257" s="12">
        <v>1508570.84</v>
      </c>
      <c r="L257" s="12">
        <v>11096.86</v>
      </c>
      <c r="M257" s="12">
        <v>1448.38</v>
      </c>
      <c r="N257" s="12">
        <v>0</v>
      </c>
      <c r="O257" s="12">
        <v>9648.48</v>
      </c>
      <c r="P257" s="12">
        <v>0</v>
      </c>
      <c r="Q257" s="12">
        <v>0</v>
      </c>
      <c r="R257" s="12">
        <v>0</v>
      </c>
      <c r="S257" s="12">
        <v>0</v>
      </c>
      <c r="T257" s="12">
        <v>916479.19</v>
      </c>
      <c r="U257" s="12">
        <v>580994.79</v>
      </c>
      <c r="V257" s="12">
        <v>0</v>
      </c>
      <c r="W257" s="12">
        <v>0</v>
      </c>
      <c r="X257" s="12">
        <v>0</v>
      </c>
      <c r="Y257" s="12">
        <v>0</v>
      </c>
    </row>
    <row r="258" spans="1:25">
      <c r="A258" s="9">
        <v>8</v>
      </c>
      <c r="B258" s="9">
        <v>2</v>
      </c>
      <c r="C258" s="9">
        <v>5</v>
      </c>
      <c r="D258" s="10">
        <v>2</v>
      </c>
      <c r="E258" s="11">
        <v>802052</v>
      </c>
      <c r="F258" s="10"/>
      <c r="G258" s="10" t="s">
        <v>104</v>
      </c>
      <c r="H258" s="10" t="s">
        <v>48</v>
      </c>
      <c r="I258" s="12" t="s">
        <v>43</v>
      </c>
      <c r="J258" s="12">
        <v>116797.69</v>
      </c>
      <c r="K258" s="12">
        <v>116797.69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50631.9</v>
      </c>
      <c r="U258" s="12">
        <v>66165.789999999994</v>
      </c>
      <c r="V258" s="12">
        <v>0</v>
      </c>
      <c r="W258" s="12">
        <v>0</v>
      </c>
      <c r="X258" s="12">
        <v>0</v>
      </c>
      <c r="Y258" s="12">
        <v>0</v>
      </c>
    </row>
    <row r="259" spans="1:25">
      <c r="A259" s="9">
        <v>8</v>
      </c>
      <c r="B259" s="9">
        <v>2</v>
      </c>
      <c r="C259" s="9">
        <v>5</v>
      </c>
      <c r="D259" s="10">
        <v>2</v>
      </c>
      <c r="E259" s="11">
        <v>802052</v>
      </c>
      <c r="F259" s="10"/>
      <c r="G259" s="10" t="s">
        <v>104</v>
      </c>
      <c r="H259" s="10" t="s">
        <v>48</v>
      </c>
      <c r="I259" s="12" t="s">
        <v>44</v>
      </c>
      <c r="J259" s="12">
        <v>1380342</v>
      </c>
      <c r="K259" s="12">
        <v>1380342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865513</v>
      </c>
      <c r="U259" s="12">
        <v>514829</v>
      </c>
      <c r="V259" s="12">
        <v>0</v>
      </c>
      <c r="W259" s="12">
        <v>0</v>
      </c>
      <c r="X259" s="12">
        <v>0</v>
      </c>
      <c r="Y259" s="12">
        <v>0</v>
      </c>
    </row>
    <row r="260" spans="1:25">
      <c r="A260" s="9">
        <v>8</v>
      </c>
      <c r="B260" s="9">
        <v>2</v>
      </c>
      <c r="C260" s="9">
        <v>5</v>
      </c>
      <c r="D260" s="10">
        <v>2</v>
      </c>
      <c r="E260" s="11">
        <v>802052</v>
      </c>
      <c r="F260" s="10"/>
      <c r="G260" s="10" t="s">
        <v>104</v>
      </c>
      <c r="H260" s="10" t="s">
        <v>48</v>
      </c>
      <c r="I260" s="12" t="s">
        <v>45</v>
      </c>
      <c r="J260" s="12">
        <v>11431.15</v>
      </c>
      <c r="K260" s="12">
        <v>11431.15</v>
      </c>
      <c r="L260" s="12">
        <v>11096.86</v>
      </c>
      <c r="M260" s="12">
        <v>1448.38</v>
      </c>
      <c r="N260" s="12">
        <v>0</v>
      </c>
      <c r="O260" s="12">
        <v>9648.48</v>
      </c>
      <c r="P260" s="12">
        <v>0</v>
      </c>
      <c r="Q260" s="12">
        <v>0</v>
      </c>
      <c r="R260" s="12">
        <v>0</v>
      </c>
      <c r="S260" s="12">
        <v>0</v>
      </c>
      <c r="T260" s="12">
        <v>334.29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</row>
    <row r="261" spans="1:25">
      <c r="A261" s="9">
        <v>8</v>
      </c>
      <c r="B261" s="9">
        <v>2</v>
      </c>
      <c r="C261" s="9">
        <v>5</v>
      </c>
      <c r="D261" s="10">
        <v>2</v>
      </c>
      <c r="E261" s="11">
        <v>802052</v>
      </c>
      <c r="F261" s="10"/>
      <c r="G261" s="10" t="s">
        <v>104</v>
      </c>
      <c r="H261" s="10" t="s">
        <v>48</v>
      </c>
      <c r="I261" s="12" t="s">
        <v>46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</row>
    <row r="262" spans="1:25">
      <c r="A262" s="9">
        <v>8</v>
      </c>
      <c r="B262" s="9">
        <v>2</v>
      </c>
      <c r="C262" s="9">
        <v>6</v>
      </c>
      <c r="D262" s="10">
        <v>3</v>
      </c>
      <c r="E262" s="11">
        <v>802063</v>
      </c>
      <c r="F262" s="10"/>
      <c r="G262" s="10" t="s">
        <v>53</v>
      </c>
      <c r="H262" s="10" t="s">
        <v>48</v>
      </c>
      <c r="I262" s="12" t="s">
        <v>30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</row>
    <row r="263" spans="1:25">
      <c r="A263" s="9">
        <v>8</v>
      </c>
      <c r="B263" s="9">
        <v>2</v>
      </c>
      <c r="C263" s="9">
        <v>6</v>
      </c>
      <c r="D263" s="10">
        <v>3</v>
      </c>
      <c r="E263" s="11">
        <v>802063</v>
      </c>
      <c r="F263" s="10"/>
      <c r="G263" s="10" t="s">
        <v>53</v>
      </c>
      <c r="H263" s="10" t="s">
        <v>48</v>
      </c>
      <c r="I263" s="12" t="s">
        <v>31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</row>
    <row r="264" spans="1:25">
      <c r="A264" s="9">
        <v>8</v>
      </c>
      <c r="B264" s="9">
        <v>2</v>
      </c>
      <c r="C264" s="9">
        <v>6</v>
      </c>
      <c r="D264" s="10">
        <v>3</v>
      </c>
      <c r="E264" s="11">
        <v>802063</v>
      </c>
      <c r="F264" s="10"/>
      <c r="G264" s="10" t="s">
        <v>53</v>
      </c>
      <c r="H264" s="10" t="s">
        <v>48</v>
      </c>
      <c r="I264" s="12" t="s">
        <v>32</v>
      </c>
      <c r="J264" s="12">
        <v>103372.1</v>
      </c>
      <c r="K264" s="12">
        <v>103372.1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103372.1</v>
      </c>
      <c r="V264" s="12">
        <v>0</v>
      </c>
      <c r="W264" s="12">
        <v>0</v>
      </c>
      <c r="X264" s="12">
        <v>0</v>
      </c>
      <c r="Y264" s="12">
        <v>0</v>
      </c>
    </row>
    <row r="265" spans="1:25">
      <c r="A265" s="9">
        <v>8</v>
      </c>
      <c r="B265" s="9">
        <v>2</v>
      </c>
      <c r="C265" s="9">
        <v>6</v>
      </c>
      <c r="D265" s="10">
        <v>3</v>
      </c>
      <c r="E265" s="11">
        <v>802063</v>
      </c>
      <c r="F265" s="10"/>
      <c r="G265" s="10" t="s">
        <v>53</v>
      </c>
      <c r="H265" s="10" t="s">
        <v>48</v>
      </c>
      <c r="I265" s="12" t="s">
        <v>33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</row>
    <row r="266" spans="1:25">
      <c r="A266" s="9">
        <v>8</v>
      </c>
      <c r="B266" s="9">
        <v>2</v>
      </c>
      <c r="C266" s="9">
        <v>6</v>
      </c>
      <c r="D266" s="10">
        <v>3</v>
      </c>
      <c r="E266" s="11">
        <v>802063</v>
      </c>
      <c r="F266" s="10"/>
      <c r="G266" s="10" t="s">
        <v>53</v>
      </c>
      <c r="H266" s="10" t="s">
        <v>48</v>
      </c>
      <c r="I266" s="12" t="s">
        <v>34</v>
      </c>
      <c r="J266" s="12">
        <v>103372.1</v>
      </c>
      <c r="K266" s="12">
        <v>103372.1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103372.1</v>
      </c>
      <c r="V266" s="12">
        <v>0</v>
      </c>
      <c r="W266" s="12">
        <v>0</v>
      </c>
      <c r="X266" s="12">
        <v>0</v>
      </c>
      <c r="Y266" s="12">
        <v>0</v>
      </c>
    </row>
    <row r="267" spans="1:25">
      <c r="A267" s="9">
        <v>8</v>
      </c>
      <c r="B267" s="9">
        <v>2</v>
      </c>
      <c r="C267" s="9">
        <v>6</v>
      </c>
      <c r="D267" s="10">
        <v>3</v>
      </c>
      <c r="E267" s="11">
        <v>802063</v>
      </c>
      <c r="F267" s="10"/>
      <c r="G267" s="10" t="s">
        <v>53</v>
      </c>
      <c r="H267" s="10" t="s">
        <v>48</v>
      </c>
      <c r="I267" s="12" t="s">
        <v>35</v>
      </c>
      <c r="J267" s="12">
        <v>18352899.43</v>
      </c>
      <c r="K267" s="12">
        <v>18352899.43</v>
      </c>
      <c r="L267" s="12">
        <v>16038.98</v>
      </c>
      <c r="M267" s="12">
        <v>0</v>
      </c>
      <c r="N267" s="12">
        <v>0</v>
      </c>
      <c r="O267" s="12">
        <v>16038.98</v>
      </c>
      <c r="P267" s="12">
        <v>0</v>
      </c>
      <c r="Q267" s="12">
        <v>0</v>
      </c>
      <c r="R267" s="12">
        <v>18336120.449999999</v>
      </c>
      <c r="S267" s="12">
        <v>325</v>
      </c>
      <c r="T267" s="12">
        <v>0</v>
      </c>
      <c r="U267" s="12">
        <v>415</v>
      </c>
      <c r="V267" s="12">
        <v>0</v>
      </c>
      <c r="W267" s="12">
        <v>0</v>
      </c>
      <c r="X267" s="12">
        <v>0</v>
      </c>
      <c r="Y267" s="12">
        <v>0</v>
      </c>
    </row>
    <row r="268" spans="1:25">
      <c r="A268" s="9">
        <v>8</v>
      </c>
      <c r="B268" s="9">
        <v>2</v>
      </c>
      <c r="C268" s="9">
        <v>6</v>
      </c>
      <c r="D268" s="10">
        <v>3</v>
      </c>
      <c r="E268" s="11">
        <v>802063</v>
      </c>
      <c r="F268" s="10"/>
      <c r="G268" s="10" t="s">
        <v>53</v>
      </c>
      <c r="H268" s="10" t="s">
        <v>48</v>
      </c>
      <c r="I268" s="12" t="s">
        <v>36</v>
      </c>
      <c r="J268" s="12">
        <v>16038.98</v>
      </c>
      <c r="K268" s="12">
        <v>16038.98</v>
      </c>
      <c r="L268" s="12">
        <v>16038.98</v>
      </c>
      <c r="M268" s="12">
        <v>0</v>
      </c>
      <c r="N268" s="12">
        <v>0</v>
      </c>
      <c r="O268" s="12">
        <v>16038.98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</row>
    <row r="269" spans="1:25">
      <c r="A269" s="9">
        <v>8</v>
      </c>
      <c r="B269" s="9">
        <v>2</v>
      </c>
      <c r="C269" s="9">
        <v>6</v>
      </c>
      <c r="D269" s="10">
        <v>3</v>
      </c>
      <c r="E269" s="11">
        <v>802063</v>
      </c>
      <c r="F269" s="10"/>
      <c r="G269" s="10" t="s">
        <v>53</v>
      </c>
      <c r="H269" s="10" t="s">
        <v>48</v>
      </c>
      <c r="I269" s="12" t="s">
        <v>37</v>
      </c>
      <c r="J269" s="12">
        <v>18336860.449999999</v>
      </c>
      <c r="K269" s="12">
        <v>18336860.449999999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18336120.449999999</v>
      </c>
      <c r="S269" s="12">
        <v>325</v>
      </c>
      <c r="T269" s="12">
        <v>0</v>
      </c>
      <c r="U269" s="12">
        <v>415</v>
      </c>
      <c r="V269" s="12">
        <v>0</v>
      </c>
      <c r="W269" s="12">
        <v>0</v>
      </c>
      <c r="X269" s="12">
        <v>0</v>
      </c>
      <c r="Y269" s="12">
        <v>0</v>
      </c>
    </row>
    <row r="270" spans="1:25">
      <c r="A270" s="9">
        <v>8</v>
      </c>
      <c r="B270" s="9">
        <v>2</v>
      </c>
      <c r="C270" s="9">
        <v>6</v>
      </c>
      <c r="D270" s="10">
        <v>3</v>
      </c>
      <c r="E270" s="11">
        <v>802063</v>
      </c>
      <c r="F270" s="10"/>
      <c r="G270" s="10" t="s">
        <v>53</v>
      </c>
      <c r="H270" s="10" t="s">
        <v>48</v>
      </c>
      <c r="I270" s="12" t="s">
        <v>38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</row>
    <row r="271" spans="1:25">
      <c r="A271" s="9">
        <v>8</v>
      </c>
      <c r="B271" s="9">
        <v>2</v>
      </c>
      <c r="C271" s="9">
        <v>6</v>
      </c>
      <c r="D271" s="10">
        <v>3</v>
      </c>
      <c r="E271" s="11">
        <v>802063</v>
      </c>
      <c r="F271" s="10"/>
      <c r="G271" s="10" t="s">
        <v>53</v>
      </c>
      <c r="H271" s="10" t="s">
        <v>48</v>
      </c>
      <c r="I271" s="12" t="s">
        <v>39</v>
      </c>
      <c r="J271" s="12">
        <v>7877300.3399999999</v>
      </c>
      <c r="K271" s="12">
        <v>7590050.8700000001</v>
      </c>
      <c r="L271" s="12">
        <v>12983.04</v>
      </c>
      <c r="M271" s="12">
        <v>0</v>
      </c>
      <c r="N271" s="12">
        <v>0</v>
      </c>
      <c r="O271" s="12">
        <v>12983.04</v>
      </c>
      <c r="P271" s="12">
        <v>0</v>
      </c>
      <c r="Q271" s="12">
        <v>0</v>
      </c>
      <c r="R271" s="12">
        <v>0</v>
      </c>
      <c r="S271" s="12">
        <v>0</v>
      </c>
      <c r="T271" s="12">
        <v>583781.88</v>
      </c>
      <c r="U271" s="12">
        <v>6992691.9100000001</v>
      </c>
      <c r="V271" s="12">
        <v>594.04</v>
      </c>
      <c r="W271" s="12">
        <v>287249.46999999997</v>
      </c>
      <c r="X271" s="12">
        <v>287249.46999999997</v>
      </c>
      <c r="Y271" s="12">
        <v>0</v>
      </c>
    </row>
    <row r="272" spans="1:25">
      <c r="A272" s="9">
        <v>8</v>
      </c>
      <c r="B272" s="9">
        <v>2</v>
      </c>
      <c r="C272" s="9">
        <v>6</v>
      </c>
      <c r="D272" s="10">
        <v>3</v>
      </c>
      <c r="E272" s="11">
        <v>802063</v>
      </c>
      <c r="F272" s="10"/>
      <c r="G272" s="10" t="s">
        <v>53</v>
      </c>
      <c r="H272" s="10" t="s">
        <v>48</v>
      </c>
      <c r="I272" s="12" t="s">
        <v>40</v>
      </c>
      <c r="J272" s="12">
        <v>2813823.55</v>
      </c>
      <c r="K272" s="12">
        <v>2813823.55</v>
      </c>
      <c r="L272" s="12">
        <v>12983.04</v>
      </c>
      <c r="M272" s="12">
        <v>0</v>
      </c>
      <c r="N272" s="12">
        <v>0</v>
      </c>
      <c r="O272" s="12">
        <v>12983.04</v>
      </c>
      <c r="P272" s="12">
        <v>0</v>
      </c>
      <c r="Q272" s="12">
        <v>0</v>
      </c>
      <c r="R272" s="12">
        <v>0</v>
      </c>
      <c r="S272" s="12">
        <v>0</v>
      </c>
      <c r="T272" s="12">
        <v>203719.41</v>
      </c>
      <c r="U272" s="12">
        <v>2596527.06</v>
      </c>
      <c r="V272" s="12">
        <v>594.04</v>
      </c>
      <c r="W272" s="12">
        <v>0</v>
      </c>
      <c r="X272" s="12">
        <v>0</v>
      </c>
      <c r="Y272" s="12">
        <v>0</v>
      </c>
    </row>
    <row r="273" spans="1:25">
      <c r="A273" s="9">
        <v>8</v>
      </c>
      <c r="B273" s="9">
        <v>2</v>
      </c>
      <c r="C273" s="9">
        <v>6</v>
      </c>
      <c r="D273" s="10">
        <v>3</v>
      </c>
      <c r="E273" s="11">
        <v>802063</v>
      </c>
      <c r="F273" s="10"/>
      <c r="G273" s="10" t="s">
        <v>53</v>
      </c>
      <c r="H273" s="10" t="s">
        <v>48</v>
      </c>
      <c r="I273" s="12" t="s">
        <v>41</v>
      </c>
      <c r="J273" s="12">
        <v>5063476.79</v>
      </c>
      <c r="K273" s="12">
        <v>4776227.32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380062.47</v>
      </c>
      <c r="U273" s="12">
        <v>4396164.8499999996</v>
      </c>
      <c r="V273" s="12">
        <v>0</v>
      </c>
      <c r="W273" s="12">
        <v>287249.46999999997</v>
      </c>
      <c r="X273" s="12">
        <v>287249.46999999997</v>
      </c>
      <c r="Y273" s="12">
        <v>0</v>
      </c>
    </row>
    <row r="274" spans="1:25">
      <c r="A274" s="9">
        <v>8</v>
      </c>
      <c r="B274" s="9">
        <v>2</v>
      </c>
      <c r="C274" s="9">
        <v>6</v>
      </c>
      <c r="D274" s="10">
        <v>3</v>
      </c>
      <c r="E274" s="11">
        <v>802063</v>
      </c>
      <c r="F274" s="10"/>
      <c r="G274" s="10" t="s">
        <v>53</v>
      </c>
      <c r="H274" s="10" t="s">
        <v>48</v>
      </c>
      <c r="I274" s="12" t="s">
        <v>42</v>
      </c>
      <c r="J274" s="12">
        <v>5195543.1399999997</v>
      </c>
      <c r="K274" s="12">
        <v>5195543.1399999997</v>
      </c>
      <c r="L274" s="12">
        <v>79550.320000000007</v>
      </c>
      <c r="M274" s="12">
        <v>2909</v>
      </c>
      <c r="N274" s="12">
        <v>0</v>
      </c>
      <c r="O274" s="12">
        <v>69441.320000000007</v>
      </c>
      <c r="P274" s="12">
        <v>7200</v>
      </c>
      <c r="Q274" s="12">
        <v>0</v>
      </c>
      <c r="R274" s="12">
        <v>0</v>
      </c>
      <c r="S274" s="12">
        <v>0</v>
      </c>
      <c r="T274" s="12">
        <v>2906655.78</v>
      </c>
      <c r="U274" s="12">
        <v>2202736.92</v>
      </c>
      <c r="V274" s="12">
        <v>6600.12</v>
      </c>
      <c r="W274" s="12">
        <v>0</v>
      </c>
      <c r="X274" s="12">
        <v>0</v>
      </c>
      <c r="Y274" s="12">
        <v>0</v>
      </c>
    </row>
    <row r="275" spans="1:25">
      <c r="A275" s="9">
        <v>8</v>
      </c>
      <c r="B275" s="9">
        <v>2</v>
      </c>
      <c r="C275" s="9">
        <v>6</v>
      </c>
      <c r="D275" s="10">
        <v>3</v>
      </c>
      <c r="E275" s="11">
        <v>802063</v>
      </c>
      <c r="F275" s="10"/>
      <c r="G275" s="10" t="s">
        <v>53</v>
      </c>
      <c r="H275" s="10" t="s">
        <v>48</v>
      </c>
      <c r="I275" s="12" t="s">
        <v>43</v>
      </c>
      <c r="J275" s="12">
        <v>1612251.84</v>
      </c>
      <c r="K275" s="12">
        <v>1612251.84</v>
      </c>
      <c r="L275" s="12">
        <v>70316.899999999994</v>
      </c>
      <c r="M275" s="12">
        <v>0</v>
      </c>
      <c r="N275" s="12">
        <v>0</v>
      </c>
      <c r="O275" s="12">
        <v>63116.9</v>
      </c>
      <c r="P275" s="12">
        <v>7200</v>
      </c>
      <c r="Q275" s="12">
        <v>0</v>
      </c>
      <c r="R275" s="12">
        <v>0</v>
      </c>
      <c r="S275" s="12">
        <v>0</v>
      </c>
      <c r="T275" s="12">
        <v>9294.1200000000008</v>
      </c>
      <c r="U275" s="12">
        <v>1526040.7</v>
      </c>
      <c r="V275" s="12">
        <v>6600.12</v>
      </c>
      <c r="W275" s="12">
        <v>0</v>
      </c>
      <c r="X275" s="12">
        <v>0</v>
      </c>
      <c r="Y275" s="12">
        <v>0</v>
      </c>
    </row>
    <row r="276" spans="1:25">
      <c r="A276" s="9">
        <v>8</v>
      </c>
      <c r="B276" s="9">
        <v>2</v>
      </c>
      <c r="C276" s="9">
        <v>6</v>
      </c>
      <c r="D276" s="10">
        <v>3</v>
      </c>
      <c r="E276" s="11">
        <v>802063</v>
      </c>
      <c r="F276" s="10"/>
      <c r="G276" s="10" t="s">
        <v>53</v>
      </c>
      <c r="H276" s="10" t="s">
        <v>48</v>
      </c>
      <c r="I276" s="12" t="s">
        <v>44</v>
      </c>
      <c r="J276" s="12">
        <v>3566565.7</v>
      </c>
      <c r="K276" s="12">
        <v>3566565.7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2896361.66</v>
      </c>
      <c r="U276" s="12">
        <v>670204.04</v>
      </c>
      <c r="V276" s="12">
        <v>0</v>
      </c>
      <c r="W276" s="12">
        <v>0</v>
      </c>
      <c r="X276" s="12">
        <v>0</v>
      </c>
      <c r="Y276" s="12">
        <v>0</v>
      </c>
    </row>
    <row r="277" spans="1:25">
      <c r="A277" s="9">
        <v>8</v>
      </c>
      <c r="B277" s="9">
        <v>2</v>
      </c>
      <c r="C277" s="9">
        <v>6</v>
      </c>
      <c r="D277" s="10">
        <v>3</v>
      </c>
      <c r="E277" s="11">
        <v>802063</v>
      </c>
      <c r="F277" s="10"/>
      <c r="G277" s="10" t="s">
        <v>53</v>
      </c>
      <c r="H277" s="10" t="s">
        <v>48</v>
      </c>
      <c r="I277" s="12" t="s">
        <v>45</v>
      </c>
      <c r="J277" s="12">
        <v>16725.599999999999</v>
      </c>
      <c r="K277" s="12">
        <v>16725.599999999999</v>
      </c>
      <c r="L277" s="12">
        <v>9233.42</v>
      </c>
      <c r="M277" s="12">
        <v>2909</v>
      </c>
      <c r="N277" s="12">
        <v>0</v>
      </c>
      <c r="O277" s="12">
        <v>6324.42</v>
      </c>
      <c r="P277" s="12">
        <v>0</v>
      </c>
      <c r="Q277" s="12">
        <v>0</v>
      </c>
      <c r="R277" s="12">
        <v>0</v>
      </c>
      <c r="S277" s="12">
        <v>0</v>
      </c>
      <c r="T277" s="12">
        <v>1000</v>
      </c>
      <c r="U277" s="12">
        <v>6492.18</v>
      </c>
      <c r="V277" s="12">
        <v>0</v>
      </c>
      <c r="W277" s="12">
        <v>0</v>
      </c>
      <c r="X277" s="12">
        <v>0</v>
      </c>
      <c r="Y277" s="12">
        <v>0</v>
      </c>
    </row>
    <row r="278" spans="1:25">
      <c r="A278" s="9">
        <v>8</v>
      </c>
      <c r="B278" s="9">
        <v>2</v>
      </c>
      <c r="C278" s="9">
        <v>6</v>
      </c>
      <c r="D278" s="10">
        <v>3</v>
      </c>
      <c r="E278" s="11">
        <v>802063</v>
      </c>
      <c r="F278" s="10"/>
      <c r="G278" s="10" t="s">
        <v>53</v>
      </c>
      <c r="H278" s="10" t="s">
        <v>48</v>
      </c>
      <c r="I278" s="12" t="s">
        <v>46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</row>
    <row r="279" spans="1:25">
      <c r="A279" s="9">
        <v>8</v>
      </c>
      <c r="B279" s="9">
        <v>2</v>
      </c>
      <c r="C279" s="9">
        <v>6</v>
      </c>
      <c r="D279" s="10" t="s">
        <v>54</v>
      </c>
      <c r="E279" s="11" t="s">
        <v>55</v>
      </c>
      <c r="F279" s="10">
        <v>4</v>
      </c>
      <c r="G279" s="10" t="s">
        <v>107</v>
      </c>
      <c r="H279" s="10" t="s">
        <v>54</v>
      </c>
      <c r="I279" s="12" t="s">
        <v>30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</row>
    <row r="280" spans="1:25">
      <c r="A280" s="9">
        <v>8</v>
      </c>
      <c r="B280" s="9">
        <v>2</v>
      </c>
      <c r="C280" s="9">
        <v>6</v>
      </c>
      <c r="D280" s="10" t="s">
        <v>54</v>
      </c>
      <c r="E280" s="11" t="s">
        <v>55</v>
      </c>
      <c r="F280" s="10">
        <v>4</v>
      </c>
      <c r="G280" s="10" t="s">
        <v>107</v>
      </c>
      <c r="H280" s="10" t="s">
        <v>54</v>
      </c>
      <c r="I280" s="12" t="s">
        <v>31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</row>
    <row r="281" spans="1:25">
      <c r="A281" s="9">
        <v>8</v>
      </c>
      <c r="B281" s="9">
        <v>2</v>
      </c>
      <c r="C281" s="9">
        <v>6</v>
      </c>
      <c r="D281" s="10" t="s">
        <v>54</v>
      </c>
      <c r="E281" s="11" t="s">
        <v>55</v>
      </c>
      <c r="F281" s="10">
        <v>4</v>
      </c>
      <c r="G281" s="10" t="s">
        <v>107</v>
      </c>
      <c r="H281" s="10" t="s">
        <v>54</v>
      </c>
      <c r="I281" s="12" t="s">
        <v>32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</row>
    <row r="282" spans="1:25">
      <c r="A282" s="9">
        <v>8</v>
      </c>
      <c r="B282" s="9">
        <v>2</v>
      </c>
      <c r="C282" s="9">
        <v>6</v>
      </c>
      <c r="D282" s="10" t="s">
        <v>54</v>
      </c>
      <c r="E282" s="11" t="s">
        <v>55</v>
      </c>
      <c r="F282" s="10">
        <v>4</v>
      </c>
      <c r="G282" s="10" t="s">
        <v>107</v>
      </c>
      <c r="H282" s="10" t="s">
        <v>54</v>
      </c>
      <c r="I282" s="12" t="s">
        <v>33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</row>
    <row r="283" spans="1:25">
      <c r="A283" s="9">
        <v>8</v>
      </c>
      <c r="B283" s="9">
        <v>2</v>
      </c>
      <c r="C283" s="9">
        <v>6</v>
      </c>
      <c r="D283" s="10" t="s">
        <v>54</v>
      </c>
      <c r="E283" s="11" t="s">
        <v>55</v>
      </c>
      <c r="F283" s="10">
        <v>4</v>
      </c>
      <c r="G283" s="10" t="s">
        <v>107</v>
      </c>
      <c r="H283" s="10" t="s">
        <v>54</v>
      </c>
      <c r="I283" s="12" t="s">
        <v>34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</row>
    <row r="284" spans="1:25">
      <c r="A284" s="9">
        <v>8</v>
      </c>
      <c r="B284" s="9">
        <v>2</v>
      </c>
      <c r="C284" s="9">
        <v>6</v>
      </c>
      <c r="D284" s="10" t="s">
        <v>54</v>
      </c>
      <c r="E284" s="11" t="s">
        <v>55</v>
      </c>
      <c r="F284" s="10">
        <v>4</v>
      </c>
      <c r="G284" s="10" t="s">
        <v>107</v>
      </c>
      <c r="H284" s="10" t="s">
        <v>54</v>
      </c>
      <c r="I284" s="12" t="s">
        <v>35</v>
      </c>
      <c r="J284" s="12">
        <v>98313.11</v>
      </c>
      <c r="K284" s="12">
        <v>98313.11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98313.11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</row>
    <row r="285" spans="1:25">
      <c r="A285" s="9">
        <v>8</v>
      </c>
      <c r="B285" s="9">
        <v>2</v>
      </c>
      <c r="C285" s="9">
        <v>6</v>
      </c>
      <c r="D285" s="10" t="s">
        <v>54</v>
      </c>
      <c r="E285" s="11" t="s">
        <v>55</v>
      </c>
      <c r="F285" s="10">
        <v>4</v>
      </c>
      <c r="G285" s="10" t="s">
        <v>107</v>
      </c>
      <c r="H285" s="10" t="s">
        <v>54</v>
      </c>
      <c r="I285" s="12" t="s">
        <v>36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</row>
    <row r="286" spans="1:25">
      <c r="A286" s="9">
        <v>8</v>
      </c>
      <c r="B286" s="9">
        <v>2</v>
      </c>
      <c r="C286" s="9">
        <v>6</v>
      </c>
      <c r="D286" s="10" t="s">
        <v>54</v>
      </c>
      <c r="E286" s="11" t="s">
        <v>55</v>
      </c>
      <c r="F286" s="10">
        <v>4</v>
      </c>
      <c r="G286" s="10" t="s">
        <v>107</v>
      </c>
      <c r="H286" s="10" t="s">
        <v>54</v>
      </c>
      <c r="I286" s="12" t="s">
        <v>37</v>
      </c>
      <c r="J286" s="12">
        <v>98313.11</v>
      </c>
      <c r="K286" s="12">
        <v>98313.11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98313.11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</row>
    <row r="287" spans="1:25">
      <c r="A287" s="9">
        <v>8</v>
      </c>
      <c r="B287" s="9">
        <v>2</v>
      </c>
      <c r="C287" s="9">
        <v>6</v>
      </c>
      <c r="D287" s="10" t="s">
        <v>54</v>
      </c>
      <c r="E287" s="11" t="s">
        <v>55</v>
      </c>
      <c r="F287" s="10">
        <v>4</v>
      </c>
      <c r="G287" s="10" t="s">
        <v>107</v>
      </c>
      <c r="H287" s="10" t="s">
        <v>54</v>
      </c>
      <c r="I287" s="12" t="s">
        <v>38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</row>
    <row r="288" spans="1:25">
      <c r="A288" s="9">
        <v>8</v>
      </c>
      <c r="B288" s="9">
        <v>2</v>
      </c>
      <c r="C288" s="9">
        <v>6</v>
      </c>
      <c r="D288" s="10" t="s">
        <v>54</v>
      </c>
      <c r="E288" s="11" t="s">
        <v>55</v>
      </c>
      <c r="F288" s="10">
        <v>4</v>
      </c>
      <c r="G288" s="10" t="s">
        <v>107</v>
      </c>
      <c r="H288" s="10" t="s">
        <v>54</v>
      </c>
      <c r="I288" s="12" t="s">
        <v>39</v>
      </c>
      <c r="J288" s="12">
        <v>19000</v>
      </c>
      <c r="K288" s="12">
        <v>19000</v>
      </c>
      <c r="L288" s="12">
        <v>19000</v>
      </c>
      <c r="M288" s="12">
        <v>0</v>
      </c>
      <c r="N288" s="12">
        <v>0</v>
      </c>
      <c r="O288" s="12">
        <v>19000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</row>
    <row r="289" spans="1:25">
      <c r="A289" s="9">
        <v>8</v>
      </c>
      <c r="B289" s="9">
        <v>2</v>
      </c>
      <c r="C289" s="9">
        <v>6</v>
      </c>
      <c r="D289" s="10" t="s">
        <v>54</v>
      </c>
      <c r="E289" s="11" t="s">
        <v>55</v>
      </c>
      <c r="F289" s="10">
        <v>4</v>
      </c>
      <c r="G289" s="10" t="s">
        <v>107</v>
      </c>
      <c r="H289" s="10" t="s">
        <v>54</v>
      </c>
      <c r="I289" s="12" t="s">
        <v>40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</row>
    <row r="290" spans="1:25">
      <c r="A290" s="9">
        <v>8</v>
      </c>
      <c r="B290" s="9">
        <v>2</v>
      </c>
      <c r="C290" s="9">
        <v>6</v>
      </c>
      <c r="D290" s="10" t="s">
        <v>54</v>
      </c>
      <c r="E290" s="11" t="s">
        <v>55</v>
      </c>
      <c r="F290" s="10">
        <v>4</v>
      </c>
      <c r="G290" s="10" t="s">
        <v>107</v>
      </c>
      <c r="H290" s="10" t="s">
        <v>54</v>
      </c>
      <c r="I290" s="12" t="s">
        <v>41</v>
      </c>
      <c r="J290" s="12">
        <v>19000</v>
      </c>
      <c r="K290" s="12">
        <v>19000</v>
      </c>
      <c r="L290" s="12">
        <v>19000</v>
      </c>
      <c r="M290" s="12">
        <v>0</v>
      </c>
      <c r="N290" s="12">
        <v>0</v>
      </c>
      <c r="O290" s="12">
        <v>19000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</row>
    <row r="291" spans="1:25">
      <c r="A291" s="9">
        <v>8</v>
      </c>
      <c r="B291" s="9">
        <v>2</v>
      </c>
      <c r="C291" s="9">
        <v>6</v>
      </c>
      <c r="D291" s="10" t="s">
        <v>54</v>
      </c>
      <c r="E291" s="11" t="s">
        <v>55</v>
      </c>
      <c r="F291" s="10">
        <v>4</v>
      </c>
      <c r="G291" s="10" t="s">
        <v>107</v>
      </c>
      <c r="H291" s="10" t="s">
        <v>54</v>
      </c>
      <c r="I291" s="12" t="s">
        <v>42</v>
      </c>
      <c r="J291" s="12">
        <v>32021.3</v>
      </c>
      <c r="K291" s="12">
        <v>32021.3</v>
      </c>
      <c r="L291" s="12">
        <v>32021.3</v>
      </c>
      <c r="M291" s="12">
        <v>0</v>
      </c>
      <c r="N291" s="12">
        <v>0</v>
      </c>
      <c r="O291" s="12">
        <v>32021.3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</row>
    <row r="292" spans="1:25">
      <c r="A292" s="9">
        <v>8</v>
      </c>
      <c r="B292" s="9">
        <v>2</v>
      </c>
      <c r="C292" s="9">
        <v>6</v>
      </c>
      <c r="D292" s="10" t="s">
        <v>54</v>
      </c>
      <c r="E292" s="11" t="s">
        <v>55</v>
      </c>
      <c r="F292" s="10">
        <v>4</v>
      </c>
      <c r="G292" s="10" t="s">
        <v>107</v>
      </c>
      <c r="H292" s="10" t="s">
        <v>54</v>
      </c>
      <c r="I292" s="12" t="s">
        <v>43</v>
      </c>
      <c r="J292" s="12">
        <v>17021.3</v>
      </c>
      <c r="K292" s="12">
        <v>17021.3</v>
      </c>
      <c r="L292" s="12">
        <v>17021.3</v>
      </c>
      <c r="M292" s="12">
        <v>0</v>
      </c>
      <c r="N292" s="12">
        <v>0</v>
      </c>
      <c r="O292" s="12">
        <v>17021.3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</row>
    <row r="293" spans="1:25">
      <c r="A293" s="9">
        <v>8</v>
      </c>
      <c r="B293" s="9">
        <v>2</v>
      </c>
      <c r="C293" s="9">
        <v>6</v>
      </c>
      <c r="D293" s="10" t="s">
        <v>54</v>
      </c>
      <c r="E293" s="11" t="s">
        <v>55</v>
      </c>
      <c r="F293" s="10">
        <v>4</v>
      </c>
      <c r="G293" s="10" t="s">
        <v>107</v>
      </c>
      <c r="H293" s="10" t="s">
        <v>54</v>
      </c>
      <c r="I293" s="12" t="s">
        <v>44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</row>
    <row r="294" spans="1:25">
      <c r="A294" s="9">
        <v>8</v>
      </c>
      <c r="B294" s="9">
        <v>2</v>
      </c>
      <c r="C294" s="9">
        <v>6</v>
      </c>
      <c r="D294" s="10" t="s">
        <v>54</v>
      </c>
      <c r="E294" s="11" t="s">
        <v>55</v>
      </c>
      <c r="F294" s="10">
        <v>4</v>
      </c>
      <c r="G294" s="10" t="s">
        <v>107</v>
      </c>
      <c r="H294" s="10" t="s">
        <v>54</v>
      </c>
      <c r="I294" s="12" t="s">
        <v>45</v>
      </c>
      <c r="J294" s="12">
        <v>15000</v>
      </c>
      <c r="K294" s="12">
        <v>15000</v>
      </c>
      <c r="L294" s="12">
        <v>15000</v>
      </c>
      <c r="M294" s="12">
        <v>0</v>
      </c>
      <c r="N294" s="12">
        <v>0</v>
      </c>
      <c r="O294" s="12">
        <v>15000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</row>
    <row r="295" spans="1:25">
      <c r="A295" s="9">
        <v>8</v>
      </c>
      <c r="B295" s="9">
        <v>2</v>
      </c>
      <c r="C295" s="9">
        <v>6</v>
      </c>
      <c r="D295" s="10" t="s">
        <v>54</v>
      </c>
      <c r="E295" s="11" t="s">
        <v>55</v>
      </c>
      <c r="F295" s="10">
        <v>4</v>
      </c>
      <c r="G295" s="10" t="s">
        <v>107</v>
      </c>
      <c r="H295" s="10" t="s">
        <v>54</v>
      </c>
      <c r="I295" s="12" t="s">
        <v>46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</row>
    <row r="296" spans="1:25">
      <c r="A296" s="9">
        <v>8</v>
      </c>
      <c r="B296" s="9">
        <v>2</v>
      </c>
      <c r="C296" s="9">
        <v>6</v>
      </c>
      <c r="D296" s="10" t="s">
        <v>54</v>
      </c>
      <c r="E296" s="11" t="s">
        <v>55</v>
      </c>
      <c r="F296" s="10">
        <v>274</v>
      </c>
      <c r="G296" s="10" t="s">
        <v>56</v>
      </c>
      <c r="H296" s="10" t="s">
        <v>54</v>
      </c>
      <c r="I296" s="12" t="s">
        <v>30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</row>
    <row r="297" spans="1:25">
      <c r="A297" s="9">
        <v>8</v>
      </c>
      <c r="B297" s="9">
        <v>2</v>
      </c>
      <c r="C297" s="9">
        <v>6</v>
      </c>
      <c r="D297" s="10" t="s">
        <v>54</v>
      </c>
      <c r="E297" s="11" t="s">
        <v>55</v>
      </c>
      <c r="F297" s="10">
        <v>274</v>
      </c>
      <c r="G297" s="10" t="s">
        <v>56</v>
      </c>
      <c r="H297" s="10" t="s">
        <v>54</v>
      </c>
      <c r="I297" s="12" t="s">
        <v>31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</row>
    <row r="298" spans="1:25">
      <c r="A298" s="9">
        <v>8</v>
      </c>
      <c r="B298" s="9">
        <v>2</v>
      </c>
      <c r="C298" s="9">
        <v>6</v>
      </c>
      <c r="D298" s="10" t="s">
        <v>54</v>
      </c>
      <c r="E298" s="11" t="s">
        <v>55</v>
      </c>
      <c r="F298" s="10">
        <v>274</v>
      </c>
      <c r="G298" s="10" t="s">
        <v>56</v>
      </c>
      <c r="H298" s="10" t="s">
        <v>54</v>
      </c>
      <c r="I298" s="12" t="s">
        <v>32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</row>
    <row r="299" spans="1:25">
      <c r="A299" s="9">
        <v>8</v>
      </c>
      <c r="B299" s="9">
        <v>2</v>
      </c>
      <c r="C299" s="9">
        <v>6</v>
      </c>
      <c r="D299" s="10" t="s">
        <v>54</v>
      </c>
      <c r="E299" s="11" t="s">
        <v>55</v>
      </c>
      <c r="F299" s="10">
        <v>274</v>
      </c>
      <c r="G299" s="10" t="s">
        <v>56</v>
      </c>
      <c r="H299" s="10" t="s">
        <v>54</v>
      </c>
      <c r="I299" s="12" t="s">
        <v>33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</row>
    <row r="300" spans="1:25">
      <c r="A300" s="9">
        <v>8</v>
      </c>
      <c r="B300" s="9">
        <v>2</v>
      </c>
      <c r="C300" s="9">
        <v>6</v>
      </c>
      <c r="D300" s="10" t="s">
        <v>54</v>
      </c>
      <c r="E300" s="11" t="s">
        <v>55</v>
      </c>
      <c r="F300" s="10">
        <v>274</v>
      </c>
      <c r="G300" s="10" t="s">
        <v>56</v>
      </c>
      <c r="H300" s="10" t="s">
        <v>54</v>
      </c>
      <c r="I300" s="12" t="s">
        <v>34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</row>
    <row r="301" spans="1:25">
      <c r="A301" s="9">
        <v>8</v>
      </c>
      <c r="B301" s="9">
        <v>2</v>
      </c>
      <c r="C301" s="9">
        <v>6</v>
      </c>
      <c r="D301" s="10" t="s">
        <v>54</v>
      </c>
      <c r="E301" s="11" t="s">
        <v>55</v>
      </c>
      <c r="F301" s="10">
        <v>274</v>
      </c>
      <c r="G301" s="10" t="s">
        <v>56</v>
      </c>
      <c r="H301" s="10" t="s">
        <v>54</v>
      </c>
      <c r="I301" s="12" t="s">
        <v>35</v>
      </c>
      <c r="J301" s="12">
        <v>25621.52</v>
      </c>
      <c r="K301" s="12">
        <v>25621.52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25621.52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</row>
    <row r="302" spans="1:25">
      <c r="A302" s="9">
        <v>8</v>
      </c>
      <c r="B302" s="9">
        <v>2</v>
      </c>
      <c r="C302" s="9">
        <v>6</v>
      </c>
      <c r="D302" s="10" t="s">
        <v>54</v>
      </c>
      <c r="E302" s="11" t="s">
        <v>55</v>
      </c>
      <c r="F302" s="10">
        <v>274</v>
      </c>
      <c r="G302" s="10" t="s">
        <v>56</v>
      </c>
      <c r="H302" s="10" t="s">
        <v>54</v>
      </c>
      <c r="I302" s="12" t="s">
        <v>36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</row>
    <row r="303" spans="1:25">
      <c r="A303" s="9">
        <v>8</v>
      </c>
      <c r="B303" s="9">
        <v>2</v>
      </c>
      <c r="C303" s="9">
        <v>6</v>
      </c>
      <c r="D303" s="10" t="s">
        <v>54</v>
      </c>
      <c r="E303" s="11" t="s">
        <v>55</v>
      </c>
      <c r="F303" s="10">
        <v>274</v>
      </c>
      <c r="G303" s="10" t="s">
        <v>56</v>
      </c>
      <c r="H303" s="10" t="s">
        <v>54</v>
      </c>
      <c r="I303" s="12" t="s">
        <v>37</v>
      </c>
      <c r="J303" s="12">
        <v>25621.52</v>
      </c>
      <c r="K303" s="12">
        <v>25621.52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25621.52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</row>
    <row r="304" spans="1:25">
      <c r="A304" s="9">
        <v>8</v>
      </c>
      <c r="B304" s="9">
        <v>2</v>
      </c>
      <c r="C304" s="9">
        <v>6</v>
      </c>
      <c r="D304" s="10" t="s">
        <v>54</v>
      </c>
      <c r="E304" s="11" t="s">
        <v>55</v>
      </c>
      <c r="F304" s="10">
        <v>274</v>
      </c>
      <c r="G304" s="10" t="s">
        <v>56</v>
      </c>
      <c r="H304" s="10" t="s">
        <v>54</v>
      </c>
      <c r="I304" s="12" t="s">
        <v>38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</row>
    <row r="305" spans="1:25">
      <c r="A305" s="9">
        <v>8</v>
      </c>
      <c r="B305" s="9">
        <v>2</v>
      </c>
      <c r="C305" s="9">
        <v>6</v>
      </c>
      <c r="D305" s="10" t="s">
        <v>54</v>
      </c>
      <c r="E305" s="11" t="s">
        <v>55</v>
      </c>
      <c r="F305" s="10">
        <v>274</v>
      </c>
      <c r="G305" s="10" t="s">
        <v>56</v>
      </c>
      <c r="H305" s="10" t="s">
        <v>54</v>
      </c>
      <c r="I305" s="12" t="s">
        <v>39</v>
      </c>
      <c r="J305" s="12">
        <v>1461016.62</v>
      </c>
      <c r="K305" s="12">
        <v>1461016.62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1461016.62</v>
      </c>
      <c r="V305" s="12">
        <v>0</v>
      </c>
      <c r="W305" s="12">
        <v>0</v>
      </c>
      <c r="X305" s="12">
        <v>0</v>
      </c>
      <c r="Y305" s="12">
        <v>0</v>
      </c>
    </row>
    <row r="306" spans="1:25">
      <c r="A306" s="9">
        <v>8</v>
      </c>
      <c r="B306" s="9">
        <v>2</v>
      </c>
      <c r="C306" s="9">
        <v>6</v>
      </c>
      <c r="D306" s="10" t="s">
        <v>54</v>
      </c>
      <c r="E306" s="11" t="s">
        <v>55</v>
      </c>
      <c r="F306" s="10">
        <v>274</v>
      </c>
      <c r="G306" s="10" t="s">
        <v>56</v>
      </c>
      <c r="H306" s="10" t="s">
        <v>54</v>
      </c>
      <c r="I306" s="12" t="s">
        <v>40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</row>
    <row r="307" spans="1:25">
      <c r="A307" s="9">
        <v>8</v>
      </c>
      <c r="B307" s="9">
        <v>2</v>
      </c>
      <c r="C307" s="9">
        <v>6</v>
      </c>
      <c r="D307" s="10" t="s">
        <v>54</v>
      </c>
      <c r="E307" s="11" t="s">
        <v>55</v>
      </c>
      <c r="F307" s="10">
        <v>274</v>
      </c>
      <c r="G307" s="10" t="s">
        <v>56</v>
      </c>
      <c r="H307" s="10" t="s">
        <v>54</v>
      </c>
      <c r="I307" s="12" t="s">
        <v>41</v>
      </c>
      <c r="J307" s="12">
        <v>1461016.62</v>
      </c>
      <c r="K307" s="12">
        <v>1461016.62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1461016.62</v>
      </c>
      <c r="V307" s="12">
        <v>0</v>
      </c>
      <c r="W307" s="12">
        <v>0</v>
      </c>
      <c r="X307" s="12">
        <v>0</v>
      </c>
      <c r="Y307" s="12">
        <v>0</v>
      </c>
    </row>
    <row r="308" spans="1:25">
      <c r="A308" s="9">
        <v>8</v>
      </c>
      <c r="B308" s="9">
        <v>2</v>
      </c>
      <c r="C308" s="9">
        <v>6</v>
      </c>
      <c r="D308" s="10" t="s">
        <v>54</v>
      </c>
      <c r="E308" s="11" t="s">
        <v>55</v>
      </c>
      <c r="F308" s="10">
        <v>274</v>
      </c>
      <c r="G308" s="10" t="s">
        <v>56</v>
      </c>
      <c r="H308" s="10" t="s">
        <v>54</v>
      </c>
      <c r="I308" s="12" t="s">
        <v>42</v>
      </c>
      <c r="J308" s="12">
        <v>5735</v>
      </c>
      <c r="K308" s="12">
        <v>5735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5735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</row>
    <row r="309" spans="1:25">
      <c r="A309" s="9">
        <v>8</v>
      </c>
      <c r="B309" s="9">
        <v>2</v>
      </c>
      <c r="C309" s="9">
        <v>6</v>
      </c>
      <c r="D309" s="10" t="s">
        <v>54</v>
      </c>
      <c r="E309" s="11" t="s">
        <v>55</v>
      </c>
      <c r="F309" s="10">
        <v>274</v>
      </c>
      <c r="G309" s="10" t="s">
        <v>56</v>
      </c>
      <c r="H309" s="10" t="s">
        <v>54</v>
      </c>
      <c r="I309" s="12" t="s">
        <v>43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</row>
    <row r="310" spans="1:25">
      <c r="A310" s="9">
        <v>8</v>
      </c>
      <c r="B310" s="9">
        <v>2</v>
      </c>
      <c r="C310" s="9">
        <v>6</v>
      </c>
      <c r="D310" s="10" t="s">
        <v>54</v>
      </c>
      <c r="E310" s="11" t="s">
        <v>55</v>
      </c>
      <c r="F310" s="10">
        <v>274</v>
      </c>
      <c r="G310" s="10" t="s">
        <v>56</v>
      </c>
      <c r="H310" s="10" t="s">
        <v>54</v>
      </c>
      <c r="I310" s="12" t="s">
        <v>44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</row>
    <row r="311" spans="1:25">
      <c r="A311" s="9">
        <v>8</v>
      </c>
      <c r="B311" s="9">
        <v>2</v>
      </c>
      <c r="C311" s="9">
        <v>6</v>
      </c>
      <c r="D311" s="10" t="s">
        <v>54</v>
      </c>
      <c r="E311" s="11" t="s">
        <v>55</v>
      </c>
      <c r="F311" s="10">
        <v>274</v>
      </c>
      <c r="G311" s="10" t="s">
        <v>56</v>
      </c>
      <c r="H311" s="10" t="s">
        <v>54</v>
      </c>
      <c r="I311" s="12" t="s">
        <v>45</v>
      </c>
      <c r="J311" s="12">
        <v>5735</v>
      </c>
      <c r="K311" s="12">
        <v>5735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5735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</row>
    <row r="312" spans="1:25">
      <c r="A312" s="9">
        <v>8</v>
      </c>
      <c r="B312" s="9">
        <v>2</v>
      </c>
      <c r="C312" s="9">
        <v>6</v>
      </c>
      <c r="D312" s="10" t="s">
        <v>54</v>
      </c>
      <c r="E312" s="11" t="s">
        <v>55</v>
      </c>
      <c r="F312" s="10">
        <v>274</v>
      </c>
      <c r="G312" s="10" t="s">
        <v>56</v>
      </c>
      <c r="H312" s="10" t="s">
        <v>54</v>
      </c>
      <c r="I312" s="12" t="s">
        <v>46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</row>
    <row r="313" spans="1:25">
      <c r="A313" s="9">
        <v>8</v>
      </c>
      <c r="B313" s="9">
        <v>2</v>
      </c>
      <c r="C313" s="9">
        <v>7</v>
      </c>
      <c r="D313" s="10">
        <v>2</v>
      </c>
      <c r="E313" s="11">
        <v>802072</v>
      </c>
      <c r="F313" s="10"/>
      <c r="G313" s="10" t="s">
        <v>108</v>
      </c>
      <c r="H313" s="10" t="s">
        <v>48</v>
      </c>
      <c r="I313" s="12" t="s">
        <v>30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</row>
    <row r="314" spans="1:25">
      <c r="A314" s="9">
        <v>8</v>
      </c>
      <c r="B314" s="9">
        <v>2</v>
      </c>
      <c r="C314" s="9">
        <v>7</v>
      </c>
      <c r="D314" s="10">
        <v>2</v>
      </c>
      <c r="E314" s="11">
        <v>802072</v>
      </c>
      <c r="F314" s="10"/>
      <c r="G314" s="10" t="s">
        <v>108</v>
      </c>
      <c r="H314" s="10" t="s">
        <v>48</v>
      </c>
      <c r="I314" s="12" t="s">
        <v>31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</row>
    <row r="315" spans="1:25">
      <c r="A315" s="9">
        <v>8</v>
      </c>
      <c r="B315" s="9">
        <v>2</v>
      </c>
      <c r="C315" s="9">
        <v>7</v>
      </c>
      <c r="D315" s="10">
        <v>2</v>
      </c>
      <c r="E315" s="11">
        <v>802072</v>
      </c>
      <c r="F315" s="10"/>
      <c r="G315" s="10" t="s">
        <v>108</v>
      </c>
      <c r="H315" s="10" t="s">
        <v>48</v>
      </c>
      <c r="I315" s="12" t="s">
        <v>32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</row>
    <row r="316" spans="1:25">
      <c r="A316" s="9">
        <v>8</v>
      </c>
      <c r="B316" s="9">
        <v>2</v>
      </c>
      <c r="C316" s="9">
        <v>7</v>
      </c>
      <c r="D316" s="10">
        <v>2</v>
      </c>
      <c r="E316" s="11">
        <v>802072</v>
      </c>
      <c r="F316" s="10"/>
      <c r="G316" s="10" t="s">
        <v>108</v>
      </c>
      <c r="H316" s="10" t="s">
        <v>48</v>
      </c>
      <c r="I316" s="12" t="s">
        <v>33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</row>
    <row r="317" spans="1:25">
      <c r="A317" s="9">
        <v>8</v>
      </c>
      <c r="B317" s="9">
        <v>2</v>
      </c>
      <c r="C317" s="9">
        <v>7</v>
      </c>
      <c r="D317" s="10">
        <v>2</v>
      </c>
      <c r="E317" s="11">
        <v>802072</v>
      </c>
      <c r="F317" s="10"/>
      <c r="G317" s="10" t="s">
        <v>108</v>
      </c>
      <c r="H317" s="10" t="s">
        <v>48</v>
      </c>
      <c r="I317" s="12" t="s">
        <v>34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</row>
    <row r="318" spans="1:25">
      <c r="A318" s="9">
        <v>8</v>
      </c>
      <c r="B318" s="9">
        <v>2</v>
      </c>
      <c r="C318" s="9">
        <v>7</v>
      </c>
      <c r="D318" s="10">
        <v>2</v>
      </c>
      <c r="E318" s="11">
        <v>802072</v>
      </c>
      <c r="F318" s="10"/>
      <c r="G318" s="10" t="s">
        <v>108</v>
      </c>
      <c r="H318" s="10" t="s">
        <v>48</v>
      </c>
      <c r="I318" s="12" t="s">
        <v>35</v>
      </c>
      <c r="J318" s="12">
        <v>3146047.91</v>
      </c>
      <c r="K318" s="12">
        <v>3146047.91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3146047.91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</row>
    <row r="319" spans="1:25">
      <c r="A319" s="9">
        <v>8</v>
      </c>
      <c r="B319" s="9">
        <v>2</v>
      </c>
      <c r="C319" s="9">
        <v>7</v>
      </c>
      <c r="D319" s="10">
        <v>2</v>
      </c>
      <c r="E319" s="11">
        <v>802072</v>
      </c>
      <c r="F319" s="10"/>
      <c r="G319" s="10" t="s">
        <v>108</v>
      </c>
      <c r="H319" s="10" t="s">
        <v>48</v>
      </c>
      <c r="I319" s="12" t="s">
        <v>36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</row>
    <row r="320" spans="1:25">
      <c r="A320" s="9">
        <v>8</v>
      </c>
      <c r="B320" s="9">
        <v>2</v>
      </c>
      <c r="C320" s="9">
        <v>7</v>
      </c>
      <c r="D320" s="10">
        <v>2</v>
      </c>
      <c r="E320" s="11">
        <v>802072</v>
      </c>
      <c r="F320" s="10"/>
      <c r="G320" s="10" t="s">
        <v>108</v>
      </c>
      <c r="H320" s="10" t="s">
        <v>48</v>
      </c>
      <c r="I320" s="12" t="s">
        <v>37</v>
      </c>
      <c r="J320" s="12">
        <v>3146047.91</v>
      </c>
      <c r="K320" s="12">
        <v>3146047.91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3146047.91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</row>
    <row r="321" spans="1:25">
      <c r="A321" s="9">
        <v>8</v>
      </c>
      <c r="B321" s="9">
        <v>2</v>
      </c>
      <c r="C321" s="9">
        <v>7</v>
      </c>
      <c r="D321" s="10">
        <v>2</v>
      </c>
      <c r="E321" s="11">
        <v>802072</v>
      </c>
      <c r="F321" s="10"/>
      <c r="G321" s="10" t="s">
        <v>108</v>
      </c>
      <c r="H321" s="10" t="s">
        <v>48</v>
      </c>
      <c r="I321" s="12" t="s">
        <v>38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</row>
    <row r="322" spans="1:25">
      <c r="A322" s="9">
        <v>8</v>
      </c>
      <c r="B322" s="9">
        <v>2</v>
      </c>
      <c r="C322" s="9">
        <v>7</v>
      </c>
      <c r="D322" s="10">
        <v>2</v>
      </c>
      <c r="E322" s="11">
        <v>802072</v>
      </c>
      <c r="F322" s="10"/>
      <c r="G322" s="10" t="s">
        <v>108</v>
      </c>
      <c r="H322" s="10" t="s">
        <v>48</v>
      </c>
      <c r="I322" s="12" t="s">
        <v>39</v>
      </c>
      <c r="J322" s="12">
        <v>516735.39</v>
      </c>
      <c r="K322" s="12">
        <v>516735.39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193769.85</v>
      </c>
      <c r="U322" s="12">
        <v>322965.53999999998</v>
      </c>
      <c r="V322" s="12">
        <v>0</v>
      </c>
      <c r="W322" s="12">
        <v>0</v>
      </c>
      <c r="X322" s="12">
        <v>0</v>
      </c>
      <c r="Y322" s="12">
        <v>0</v>
      </c>
    </row>
    <row r="323" spans="1:25">
      <c r="A323" s="9">
        <v>8</v>
      </c>
      <c r="B323" s="9">
        <v>2</v>
      </c>
      <c r="C323" s="9">
        <v>7</v>
      </c>
      <c r="D323" s="10">
        <v>2</v>
      </c>
      <c r="E323" s="11">
        <v>802072</v>
      </c>
      <c r="F323" s="10"/>
      <c r="G323" s="10" t="s">
        <v>108</v>
      </c>
      <c r="H323" s="10" t="s">
        <v>48</v>
      </c>
      <c r="I323" s="12" t="s">
        <v>40</v>
      </c>
      <c r="J323" s="12">
        <v>69697.100000000006</v>
      </c>
      <c r="K323" s="12">
        <v>69697.100000000006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69697.100000000006</v>
      </c>
      <c r="V323" s="12">
        <v>0</v>
      </c>
      <c r="W323" s="12">
        <v>0</v>
      </c>
      <c r="X323" s="12">
        <v>0</v>
      </c>
      <c r="Y323" s="12">
        <v>0</v>
      </c>
    </row>
    <row r="324" spans="1:25">
      <c r="A324" s="9">
        <v>8</v>
      </c>
      <c r="B324" s="9">
        <v>2</v>
      </c>
      <c r="C324" s="9">
        <v>7</v>
      </c>
      <c r="D324" s="10">
        <v>2</v>
      </c>
      <c r="E324" s="11">
        <v>802072</v>
      </c>
      <c r="F324" s="10"/>
      <c r="G324" s="10" t="s">
        <v>108</v>
      </c>
      <c r="H324" s="10" t="s">
        <v>48</v>
      </c>
      <c r="I324" s="12" t="s">
        <v>41</v>
      </c>
      <c r="J324" s="12">
        <v>447038.29</v>
      </c>
      <c r="K324" s="12">
        <v>447038.29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193769.85</v>
      </c>
      <c r="U324" s="12">
        <v>253268.44</v>
      </c>
      <c r="V324" s="12">
        <v>0</v>
      </c>
      <c r="W324" s="12">
        <v>0</v>
      </c>
      <c r="X324" s="12">
        <v>0</v>
      </c>
      <c r="Y324" s="12">
        <v>0</v>
      </c>
    </row>
    <row r="325" spans="1:25">
      <c r="A325" s="9">
        <v>8</v>
      </c>
      <c r="B325" s="9">
        <v>2</v>
      </c>
      <c r="C325" s="9">
        <v>7</v>
      </c>
      <c r="D325" s="10">
        <v>2</v>
      </c>
      <c r="E325" s="11">
        <v>802072</v>
      </c>
      <c r="F325" s="10"/>
      <c r="G325" s="10" t="s">
        <v>108</v>
      </c>
      <c r="H325" s="10" t="s">
        <v>48</v>
      </c>
      <c r="I325" s="12" t="s">
        <v>42</v>
      </c>
      <c r="J325" s="12">
        <v>410670.83</v>
      </c>
      <c r="K325" s="12">
        <v>410670.83</v>
      </c>
      <c r="L325" s="12">
        <v>1011.08</v>
      </c>
      <c r="M325" s="12">
        <v>1011.08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265795.23</v>
      </c>
      <c r="U325" s="12">
        <v>143864.51999999999</v>
      </c>
      <c r="V325" s="12">
        <v>0</v>
      </c>
      <c r="W325" s="12">
        <v>0</v>
      </c>
      <c r="X325" s="12">
        <v>0</v>
      </c>
      <c r="Y325" s="12">
        <v>0</v>
      </c>
    </row>
    <row r="326" spans="1:25">
      <c r="A326" s="9">
        <v>8</v>
      </c>
      <c r="B326" s="9">
        <v>2</v>
      </c>
      <c r="C326" s="9">
        <v>7</v>
      </c>
      <c r="D326" s="10">
        <v>2</v>
      </c>
      <c r="E326" s="11">
        <v>802072</v>
      </c>
      <c r="F326" s="10"/>
      <c r="G326" s="10" t="s">
        <v>108</v>
      </c>
      <c r="H326" s="10" t="s">
        <v>48</v>
      </c>
      <c r="I326" s="12" t="s">
        <v>43</v>
      </c>
      <c r="J326" s="12">
        <v>5240.87</v>
      </c>
      <c r="K326" s="12">
        <v>5240.87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5240.87</v>
      </c>
      <c r="V326" s="12">
        <v>0</v>
      </c>
      <c r="W326" s="12">
        <v>0</v>
      </c>
      <c r="X326" s="12">
        <v>0</v>
      </c>
      <c r="Y326" s="12">
        <v>0</v>
      </c>
    </row>
    <row r="327" spans="1:25">
      <c r="A327" s="9">
        <v>8</v>
      </c>
      <c r="B327" s="9">
        <v>2</v>
      </c>
      <c r="C327" s="9">
        <v>7</v>
      </c>
      <c r="D327" s="10">
        <v>2</v>
      </c>
      <c r="E327" s="11">
        <v>802072</v>
      </c>
      <c r="F327" s="10"/>
      <c r="G327" s="10" t="s">
        <v>108</v>
      </c>
      <c r="H327" s="10" t="s">
        <v>48</v>
      </c>
      <c r="I327" s="12" t="s">
        <v>44</v>
      </c>
      <c r="J327" s="12">
        <v>405429.96</v>
      </c>
      <c r="K327" s="12">
        <v>405429.96</v>
      </c>
      <c r="L327" s="12">
        <v>1011.08</v>
      </c>
      <c r="M327" s="12">
        <v>1011.08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265795.23</v>
      </c>
      <c r="U327" s="12">
        <v>138623.65</v>
      </c>
      <c r="V327" s="12">
        <v>0</v>
      </c>
      <c r="W327" s="12">
        <v>0</v>
      </c>
      <c r="X327" s="12">
        <v>0</v>
      </c>
      <c r="Y327" s="12">
        <v>0</v>
      </c>
    </row>
    <row r="328" spans="1:25">
      <c r="A328" s="9">
        <v>8</v>
      </c>
      <c r="B328" s="9">
        <v>2</v>
      </c>
      <c r="C328" s="9">
        <v>7</v>
      </c>
      <c r="D328" s="10">
        <v>2</v>
      </c>
      <c r="E328" s="11">
        <v>802072</v>
      </c>
      <c r="F328" s="10"/>
      <c r="G328" s="10" t="s">
        <v>108</v>
      </c>
      <c r="H328" s="10" t="s">
        <v>48</v>
      </c>
      <c r="I328" s="12" t="s">
        <v>45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</row>
    <row r="329" spans="1:25">
      <c r="A329" s="9">
        <v>8</v>
      </c>
      <c r="B329" s="9">
        <v>2</v>
      </c>
      <c r="C329" s="9">
        <v>7</v>
      </c>
      <c r="D329" s="10">
        <v>2</v>
      </c>
      <c r="E329" s="11">
        <v>802072</v>
      </c>
      <c r="F329" s="10"/>
      <c r="G329" s="10" t="s">
        <v>108</v>
      </c>
      <c r="H329" s="10" t="s">
        <v>48</v>
      </c>
      <c r="I329" s="12" t="s">
        <v>46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</row>
    <row r="330" spans="1:25">
      <c r="A330" s="9">
        <v>8</v>
      </c>
      <c r="B330" s="9">
        <v>3</v>
      </c>
      <c r="C330" s="9">
        <v>0</v>
      </c>
      <c r="D330" s="10">
        <v>0</v>
      </c>
      <c r="E330" s="11">
        <v>803000</v>
      </c>
      <c r="F330" s="10"/>
      <c r="G330" s="10" t="s">
        <v>109</v>
      </c>
      <c r="H330" s="10" t="s">
        <v>51</v>
      </c>
      <c r="I330" s="12" t="s">
        <v>30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</row>
    <row r="331" spans="1:25">
      <c r="A331" s="9">
        <v>8</v>
      </c>
      <c r="B331" s="9">
        <v>3</v>
      </c>
      <c r="C331" s="9">
        <v>0</v>
      </c>
      <c r="D331" s="10">
        <v>0</v>
      </c>
      <c r="E331" s="11">
        <v>803000</v>
      </c>
      <c r="F331" s="10"/>
      <c r="G331" s="10" t="s">
        <v>109</v>
      </c>
      <c r="H331" s="10" t="s">
        <v>51</v>
      </c>
      <c r="I331" s="12" t="s">
        <v>31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</row>
    <row r="332" spans="1:25">
      <c r="A332" s="9">
        <v>8</v>
      </c>
      <c r="B332" s="9">
        <v>3</v>
      </c>
      <c r="C332" s="9">
        <v>0</v>
      </c>
      <c r="D332" s="10">
        <v>0</v>
      </c>
      <c r="E332" s="11">
        <v>803000</v>
      </c>
      <c r="F332" s="10"/>
      <c r="G332" s="10" t="s">
        <v>109</v>
      </c>
      <c r="H332" s="10" t="s">
        <v>51</v>
      </c>
      <c r="I332" s="12" t="s">
        <v>32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</row>
    <row r="333" spans="1:25">
      <c r="A333" s="9">
        <v>8</v>
      </c>
      <c r="B333" s="9">
        <v>3</v>
      </c>
      <c r="C333" s="9">
        <v>0</v>
      </c>
      <c r="D333" s="10">
        <v>0</v>
      </c>
      <c r="E333" s="11">
        <v>803000</v>
      </c>
      <c r="F333" s="10"/>
      <c r="G333" s="10" t="s">
        <v>109</v>
      </c>
      <c r="H333" s="10" t="s">
        <v>51</v>
      </c>
      <c r="I333" s="12" t="s">
        <v>33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</row>
    <row r="334" spans="1:25">
      <c r="A334" s="9">
        <v>8</v>
      </c>
      <c r="B334" s="9">
        <v>3</v>
      </c>
      <c r="C334" s="9">
        <v>0</v>
      </c>
      <c r="D334" s="10">
        <v>0</v>
      </c>
      <c r="E334" s="11">
        <v>803000</v>
      </c>
      <c r="F334" s="10"/>
      <c r="G334" s="10" t="s">
        <v>109</v>
      </c>
      <c r="H334" s="10" t="s">
        <v>51</v>
      </c>
      <c r="I334" s="12" t="s">
        <v>34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</row>
    <row r="335" spans="1:25">
      <c r="A335" s="9">
        <v>8</v>
      </c>
      <c r="B335" s="9">
        <v>3</v>
      </c>
      <c r="C335" s="9">
        <v>0</v>
      </c>
      <c r="D335" s="10">
        <v>0</v>
      </c>
      <c r="E335" s="11">
        <v>803000</v>
      </c>
      <c r="F335" s="10"/>
      <c r="G335" s="10" t="s">
        <v>109</v>
      </c>
      <c r="H335" s="10" t="s">
        <v>51</v>
      </c>
      <c r="I335" s="12" t="s">
        <v>35</v>
      </c>
      <c r="J335" s="12">
        <v>19918033.370000001</v>
      </c>
      <c r="K335" s="12">
        <v>19918033.370000001</v>
      </c>
      <c r="L335" s="12">
        <v>5696.12</v>
      </c>
      <c r="M335" s="12">
        <v>0</v>
      </c>
      <c r="N335" s="12">
        <v>0</v>
      </c>
      <c r="O335" s="12">
        <v>5696.12</v>
      </c>
      <c r="P335" s="12">
        <v>0</v>
      </c>
      <c r="Q335" s="12">
        <v>0</v>
      </c>
      <c r="R335" s="12">
        <v>19912337.25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</row>
    <row r="336" spans="1:25">
      <c r="A336" s="9">
        <v>8</v>
      </c>
      <c r="B336" s="9">
        <v>3</v>
      </c>
      <c r="C336" s="9">
        <v>0</v>
      </c>
      <c r="D336" s="10">
        <v>0</v>
      </c>
      <c r="E336" s="11">
        <v>803000</v>
      </c>
      <c r="F336" s="10"/>
      <c r="G336" s="10" t="s">
        <v>109</v>
      </c>
      <c r="H336" s="10" t="s">
        <v>51</v>
      </c>
      <c r="I336" s="12" t="s">
        <v>36</v>
      </c>
      <c r="J336" s="12">
        <v>5696.12</v>
      </c>
      <c r="K336" s="12">
        <v>5696.12</v>
      </c>
      <c r="L336" s="12">
        <v>5696.12</v>
      </c>
      <c r="M336" s="12">
        <v>0</v>
      </c>
      <c r="N336" s="12">
        <v>0</v>
      </c>
      <c r="O336" s="12">
        <v>5696.12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</row>
    <row r="337" spans="1:25">
      <c r="A337" s="9">
        <v>8</v>
      </c>
      <c r="B337" s="9">
        <v>3</v>
      </c>
      <c r="C337" s="9">
        <v>0</v>
      </c>
      <c r="D337" s="10">
        <v>0</v>
      </c>
      <c r="E337" s="11">
        <v>803000</v>
      </c>
      <c r="F337" s="10"/>
      <c r="G337" s="10" t="s">
        <v>109</v>
      </c>
      <c r="H337" s="10" t="s">
        <v>51</v>
      </c>
      <c r="I337" s="12" t="s">
        <v>37</v>
      </c>
      <c r="J337" s="12">
        <v>19912337.25</v>
      </c>
      <c r="K337" s="12">
        <v>19912337.25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19912337.25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</row>
    <row r="338" spans="1:25">
      <c r="A338" s="9">
        <v>8</v>
      </c>
      <c r="B338" s="9">
        <v>3</v>
      </c>
      <c r="C338" s="9">
        <v>0</v>
      </c>
      <c r="D338" s="10">
        <v>0</v>
      </c>
      <c r="E338" s="11">
        <v>803000</v>
      </c>
      <c r="F338" s="10"/>
      <c r="G338" s="10" t="s">
        <v>109</v>
      </c>
      <c r="H338" s="10" t="s">
        <v>51</v>
      </c>
      <c r="I338" s="12" t="s">
        <v>38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</row>
    <row r="339" spans="1:25">
      <c r="A339" s="9">
        <v>8</v>
      </c>
      <c r="B339" s="9">
        <v>3</v>
      </c>
      <c r="C339" s="9">
        <v>0</v>
      </c>
      <c r="D339" s="10">
        <v>0</v>
      </c>
      <c r="E339" s="11">
        <v>803000</v>
      </c>
      <c r="F339" s="10"/>
      <c r="G339" s="10" t="s">
        <v>109</v>
      </c>
      <c r="H339" s="10" t="s">
        <v>51</v>
      </c>
      <c r="I339" s="12" t="s">
        <v>39</v>
      </c>
      <c r="J339" s="12">
        <v>1213015.6200000001</v>
      </c>
      <c r="K339" s="12">
        <v>1204946.8600000001</v>
      </c>
      <c r="L339" s="12">
        <v>420.75</v>
      </c>
      <c r="M339" s="12">
        <v>0</v>
      </c>
      <c r="N339" s="12">
        <v>0</v>
      </c>
      <c r="O339" s="12">
        <v>420.75</v>
      </c>
      <c r="P339" s="12">
        <v>0</v>
      </c>
      <c r="Q339" s="12">
        <v>0</v>
      </c>
      <c r="R339" s="12">
        <v>0</v>
      </c>
      <c r="S339" s="12">
        <v>0</v>
      </c>
      <c r="T339" s="12">
        <v>632805.97</v>
      </c>
      <c r="U339" s="12">
        <v>571720.14</v>
      </c>
      <c r="V339" s="12">
        <v>0</v>
      </c>
      <c r="W339" s="12">
        <v>8068.76</v>
      </c>
      <c r="X339" s="12">
        <v>8068.76</v>
      </c>
      <c r="Y339" s="12">
        <v>0</v>
      </c>
    </row>
    <row r="340" spans="1:25">
      <c r="A340" s="9">
        <v>8</v>
      </c>
      <c r="B340" s="9">
        <v>3</v>
      </c>
      <c r="C340" s="9">
        <v>0</v>
      </c>
      <c r="D340" s="10">
        <v>0</v>
      </c>
      <c r="E340" s="11">
        <v>803000</v>
      </c>
      <c r="F340" s="10"/>
      <c r="G340" s="10" t="s">
        <v>109</v>
      </c>
      <c r="H340" s="10" t="s">
        <v>51</v>
      </c>
      <c r="I340" s="12" t="s">
        <v>40</v>
      </c>
      <c r="J340" s="12">
        <v>14500.89</v>
      </c>
      <c r="K340" s="12">
        <v>7603.09</v>
      </c>
      <c r="L340" s="12">
        <v>420.75</v>
      </c>
      <c r="M340" s="12">
        <v>0</v>
      </c>
      <c r="N340" s="12">
        <v>0</v>
      </c>
      <c r="O340" s="12">
        <v>420.75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7182.34</v>
      </c>
      <c r="V340" s="12">
        <v>0</v>
      </c>
      <c r="W340" s="12">
        <v>6897.8</v>
      </c>
      <c r="X340" s="12">
        <v>6897.8</v>
      </c>
      <c r="Y340" s="12">
        <v>0</v>
      </c>
    </row>
    <row r="341" spans="1:25">
      <c r="A341" s="9">
        <v>8</v>
      </c>
      <c r="B341" s="9">
        <v>3</v>
      </c>
      <c r="C341" s="9">
        <v>0</v>
      </c>
      <c r="D341" s="10">
        <v>0</v>
      </c>
      <c r="E341" s="11">
        <v>803000</v>
      </c>
      <c r="F341" s="10"/>
      <c r="G341" s="10" t="s">
        <v>109</v>
      </c>
      <c r="H341" s="10" t="s">
        <v>51</v>
      </c>
      <c r="I341" s="12" t="s">
        <v>41</v>
      </c>
      <c r="J341" s="12">
        <v>1198514.73</v>
      </c>
      <c r="K341" s="12">
        <v>1197343.77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632805.97</v>
      </c>
      <c r="U341" s="12">
        <v>564537.80000000005</v>
      </c>
      <c r="V341" s="12">
        <v>0</v>
      </c>
      <c r="W341" s="12">
        <v>1170.96</v>
      </c>
      <c r="X341" s="12">
        <v>1170.96</v>
      </c>
      <c r="Y341" s="12">
        <v>0</v>
      </c>
    </row>
    <row r="342" spans="1:25">
      <c r="A342" s="9">
        <v>8</v>
      </c>
      <c r="B342" s="9">
        <v>3</v>
      </c>
      <c r="C342" s="9">
        <v>0</v>
      </c>
      <c r="D342" s="10">
        <v>0</v>
      </c>
      <c r="E342" s="11">
        <v>803000</v>
      </c>
      <c r="F342" s="10"/>
      <c r="G342" s="10" t="s">
        <v>109</v>
      </c>
      <c r="H342" s="10" t="s">
        <v>51</v>
      </c>
      <c r="I342" s="12" t="s">
        <v>42</v>
      </c>
      <c r="J342" s="12">
        <v>957452.71</v>
      </c>
      <c r="K342" s="12">
        <v>957452.71</v>
      </c>
      <c r="L342" s="12">
        <v>540176.30000000005</v>
      </c>
      <c r="M342" s="12">
        <v>1830.1</v>
      </c>
      <c r="N342" s="12">
        <v>2406</v>
      </c>
      <c r="O342" s="12">
        <v>528451.57999999996</v>
      </c>
      <c r="P342" s="12">
        <v>7488.62</v>
      </c>
      <c r="Q342" s="12">
        <v>0</v>
      </c>
      <c r="R342" s="12">
        <v>0</v>
      </c>
      <c r="S342" s="12">
        <v>0</v>
      </c>
      <c r="T342" s="12">
        <v>170005.71</v>
      </c>
      <c r="U342" s="12">
        <v>247270.7</v>
      </c>
      <c r="V342" s="12">
        <v>0</v>
      </c>
      <c r="W342" s="12">
        <v>0</v>
      </c>
      <c r="X342" s="12">
        <v>0</v>
      </c>
      <c r="Y342" s="12">
        <v>0</v>
      </c>
    </row>
    <row r="343" spans="1:25">
      <c r="A343" s="9">
        <v>8</v>
      </c>
      <c r="B343" s="9">
        <v>3</v>
      </c>
      <c r="C343" s="9">
        <v>0</v>
      </c>
      <c r="D343" s="10">
        <v>0</v>
      </c>
      <c r="E343" s="11">
        <v>803000</v>
      </c>
      <c r="F343" s="10"/>
      <c r="G343" s="10" t="s">
        <v>109</v>
      </c>
      <c r="H343" s="10" t="s">
        <v>51</v>
      </c>
      <c r="I343" s="12" t="s">
        <v>43</v>
      </c>
      <c r="J343" s="12">
        <v>189144.07</v>
      </c>
      <c r="K343" s="12">
        <v>189144.07</v>
      </c>
      <c r="L343" s="12">
        <v>376.48</v>
      </c>
      <c r="M343" s="12">
        <v>0</v>
      </c>
      <c r="N343" s="12">
        <v>0</v>
      </c>
      <c r="O343" s="12">
        <v>90</v>
      </c>
      <c r="P343" s="12">
        <v>286.48</v>
      </c>
      <c r="Q343" s="12">
        <v>0</v>
      </c>
      <c r="R343" s="12">
        <v>0</v>
      </c>
      <c r="S343" s="12">
        <v>0</v>
      </c>
      <c r="T343" s="12">
        <v>153098.44</v>
      </c>
      <c r="U343" s="12">
        <v>35669.15</v>
      </c>
      <c r="V343" s="12">
        <v>0</v>
      </c>
      <c r="W343" s="12">
        <v>0</v>
      </c>
      <c r="X343" s="12">
        <v>0</v>
      </c>
      <c r="Y343" s="12">
        <v>0</v>
      </c>
    </row>
    <row r="344" spans="1:25">
      <c r="A344" s="9">
        <v>8</v>
      </c>
      <c r="B344" s="9">
        <v>3</v>
      </c>
      <c r="C344" s="9">
        <v>0</v>
      </c>
      <c r="D344" s="10">
        <v>0</v>
      </c>
      <c r="E344" s="11">
        <v>803000</v>
      </c>
      <c r="F344" s="10"/>
      <c r="G344" s="10" t="s">
        <v>109</v>
      </c>
      <c r="H344" s="10" t="s">
        <v>51</v>
      </c>
      <c r="I344" s="12" t="s">
        <v>44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</row>
    <row r="345" spans="1:25">
      <c r="A345" s="9">
        <v>8</v>
      </c>
      <c r="B345" s="9">
        <v>3</v>
      </c>
      <c r="C345" s="9">
        <v>0</v>
      </c>
      <c r="D345" s="10">
        <v>0</v>
      </c>
      <c r="E345" s="11">
        <v>803000</v>
      </c>
      <c r="F345" s="10"/>
      <c r="G345" s="10" t="s">
        <v>109</v>
      </c>
      <c r="H345" s="10" t="s">
        <v>51</v>
      </c>
      <c r="I345" s="12" t="s">
        <v>45</v>
      </c>
      <c r="J345" s="12">
        <v>768308.64</v>
      </c>
      <c r="K345" s="12">
        <v>768308.64</v>
      </c>
      <c r="L345" s="12">
        <v>539799.81999999995</v>
      </c>
      <c r="M345" s="12">
        <v>1830.1</v>
      </c>
      <c r="N345" s="12">
        <v>2406</v>
      </c>
      <c r="O345" s="12">
        <v>528361.57999999996</v>
      </c>
      <c r="P345" s="12">
        <v>7202.14</v>
      </c>
      <c r="Q345" s="12">
        <v>0</v>
      </c>
      <c r="R345" s="12">
        <v>0</v>
      </c>
      <c r="S345" s="12">
        <v>0</v>
      </c>
      <c r="T345" s="12">
        <v>16907.27</v>
      </c>
      <c r="U345" s="12">
        <v>211601.55</v>
      </c>
      <c r="V345" s="12">
        <v>0</v>
      </c>
      <c r="W345" s="12">
        <v>0</v>
      </c>
      <c r="X345" s="12">
        <v>0</v>
      </c>
      <c r="Y345" s="12">
        <v>0</v>
      </c>
    </row>
    <row r="346" spans="1:25">
      <c r="A346" s="9">
        <v>8</v>
      </c>
      <c r="B346" s="9">
        <v>3</v>
      </c>
      <c r="C346" s="9">
        <v>0</v>
      </c>
      <c r="D346" s="10">
        <v>0</v>
      </c>
      <c r="E346" s="11">
        <v>803000</v>
      </c>
      <c r="F346" s="10"/>
      <c r="G346" s="10" t="s">
        <v>109</v>
      </c>
      <c r="H346" s="10" t="s">
        <v>51</v>
      </c>
      <c r="I346" s="12" t="s">
        <v>46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</row>
    <row r="347" spans="1:25">
      <c r="A347" s="9">
        <v>8</v>
      </c>
      <c r="B347" s="9">
        <v>3</v>
      </c>
      <c r="C347" s="9">
        <v>1</v>
      </c>
      <c r="D347" s="10">
        <v>2</v>
      </c>
      <c r="E347" s="11">
        <v>803012</v>
      </c>
      <c r="F347" s="10"/>
      <c r="G347" s="10" t="s">
        <v>57</v>
      </c>
      <c r="H347" s="10" t="s">
        <v>48</v>
      </c>
      <c r="I347" s="12" t="s">
        <v>30</v>
      </c>
      <c r="J347" s="12">
        <v>3125</v>
      </c>
      <c r="K347" s="12">
        <v>3125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3125</v>
      </c>
      <c r="V347" s="12">
        <v>0</v>
      </c>
      <c r="W347" s="12">
        <v>0</v>
      </c>
      <c r="X347" s="12">
        <v>0</v>
      </c>
      <c r="Y347" s="12">
        <v>0</v>
      </c>
    </row>
    <row r="348" spans="1:25">
      <c r="A348" s="9">
        <v>8</v>
      </c>
      <c r="B348" s="9">
        <v>3</v>
      </c>
      <c r="C348" s="9">
        <v>1</v>
      </c>
      <c r="D348" s="10">
        <v>2</v>
      </c>
      <c r="E348" s="11">
        <v>803012</v>
      </c>
      <c r="F348" s="10"/>
      <c r="G348" s="10" t="s">
        <v>57</v>
      </c>
      <c r="H348" s="10" t="s">
        <v>48</v>
      </c>
      <c r="I348" s="12" t="s">
        <v>31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</row>
    <row r="349" spans="1:25">
      <c r="A349" s="9">
        <v>8</v>
      </c>
      <c r="B349" s="9">
        <v>3</v>
      </c>
      <c r="C349" s="9">
        <v>1</v>
      </c>
      <c r="D349" s="10">
        <v>2</v>
      </c>
      <c r="E349" s="11">
        <v>803012</v>
      </c>
      <c r="F349" s="10"/>
      <c r="G349" s="10" t="s">
        <v>57</v>
      </c>
      <c r="H349" s="10" t="s">
        <v>48</v>
      </c>
      <c r="I349" s="12" t="s">
        <v>32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</row>
    <row r="350" spans="1:25">
      <c r="A350" s="9">
        <v>8</v>
      </c>
      <c r="B350" s="9">
        <v>3</v>
      </c>
      <c r="C350" s="9">
        <v>1</v>
      </c>
      <c r="D350" s="10">
        <v>2</v>
      </c>
      <c r="E350" s="11">
        <v>803012</v>
      </c>
      <c r="F350" s="10"/>
      <c r="G350" s="10" t="s">
        <v>57</v>
      </c>
      <c r="H350" s="10" t="s">
        <v>48</v>
      </c>
      <c r="I350" s="12" t="s">
        <v>33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</row>
    <row r="351" spans="1:25">
      <c r="A351" s="9">
        <v>8</v>
      </c>
      <c r="B351" s="9">
        <v>3</v>
      </c>
      <c r="C351" s="9">
        <v>1</v>
      </c>
      <c r="D351" s="10">
        <v>2</v>
      </c>
      <c r="E351" s="11">
        <v>803012</v>
      </c>
      <c r="F351" s="10"/>
      <c r="G351" s="10" t="s">
        <v>57</v>
      </c>
      <c r="H351" s="10" t="s">
        <v>48</v>
      </c>
      <c r="I351" s="12" t="s">
        <v>34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</row>
    <row r="352" spans="1:25">
      <c r="A352" s="9">
        <v>8</v>
      </c>
      <c r="B352" s="9">
        <v>3</v>
      </c>
      <c r="C352" s="9">
        <v>1</v>
      </c>
      <c r="D352" s="10">
        <v>2</v>
      </c>
      <c r="E352" s="11">
        <v>803012</v>
      </c>
      <c r="F352" s="10"/>
      <c r="G352" s="10" t="s">
        <v>57</v>
      </c>
      <c r="H352" s="10" t="s">
        <v>48</v>
      </c>
      <c r="I352" s="12" t="s">
        <v>35</v>
      </c>
      <c r="J352" s="12">
        <v>7075890.46</v>
      </c>
      <c r="K352" s="12">
        <v>7075890.46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7075890.46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</row>
    <row r="353" spans="1:25">
      <c r="A353" s="9">
        <v>8</v>
      </c>
      <c r="B353" s="9">
        <v>3</v>
      </c>
      <c r="C353" s="9">
        <v>1</v>
      </c>
      <c r="D353" s="10">
        <v>2</v>
      </c>
      <c r="E353" s="11">
        <v>803012</v>
      </c>
      <c r="F353" s="10"/>
      <c r="G353" s="10" t="s">
        <v>57</v>
      </c>
      <c r="H353" s="10" t="s">
        <v>48</v>
      </c>
      <c r="I353" s="12" t="s">
        <v>36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</row>
    <row r="354" spans="1:25">
      <c r="A354" s="9">
        <v>8</v>
      </c>
      <c r="B354" s="9">
        <v>3</v>
      </c>
      <c r="C354" s="9">
        <v>1</v>
      </c>
      <c r="D354" s="10">
        <v>2</v>
      </c>
      <c r="E354" s="11">
        <v>803012</v>
      </c>
      <c r="F354" s="10"/>
      <c r="G354" s="10" t="s">
        <v>57</v>
      </c>
      <c r="H354" s="10" t="s">
        <v>48</v>
      </c>
      <c r="I354" s="12" t="s">
        <v>37</v>
      </c>
      <c r="J354" s="12">
        <v>4674142.46</v>
      </c>
      <c r="K354" s="12">
        <v>4674142.46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4674142.46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</row>
    <row r="355" spans="1:25">
      <c r="A355" s="9">
        <v>8</v>
      </c>
      <c r="B355" s="9">
        <v>3</v>
      </c>
      <c r="C355" s="9">
        <v>1</v>
      </c>
      <c r="D355" s="10">
        <v>2</v>
      </c>
      <c r="E355" s="11">
        <v>803012</v>
      </c>
      <c r="F355" s="10"/>
      <c r="G355" s="10" t="s">
        <v>57</v>
      </c>
      <c r="H355" s="10" t="s">
        <v>48</v>
      </c>
      <c r="I355" s="12" t="s">
        <v>38</v>
      </c>
      <c r="J355" s="12">
        <v>2401748</v>
      </c>
      <c r="K355" s="12">
        <v>2401748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2401748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</row>
    <row r="356" spans="1:25">
      <c r="A356" s="9">
        <v>8</v>
      </c>
      <c r="B356" s="9">
        <v>3</v>
      </c>
      <c r="C356" s="9">
        <v>1</v>
      </c>
      <c r="D356" s="10">
        <v>2</v>
      </c>
      <c r="E356" s="11">
        <v>803012</v>
      </c>
      <c r="F356" s="10"/>
      <c r="G356" s="10" t="s">
        <v>57</v>
      </c>
      <c r="H356" s="10" t="s">
        <v>48</v>
      </c>
      <c r="I356" s="12" t="s">
        <v>39</v>
      </c>
      <c r="J356" s="12">
        <v>1836764.63</v>
      </c>
      <c r="K356" s="12">
        <v>1836764.63</v>
      </c>
      <c r="L356" s="12">
        <v>15</v>
      </c>
      <c r="M356" s="12">
        <v>0</v>
      </c>
      <c r="N356" s="12">
        <v>15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7111.68</v>
      </c>
      <c r="U356" s="12">
        <v>1828922.95</v>
      </c>
      <c r="V356" s="12">
        <v>715</v>
      </c>
      <c r="W356" s="12">
        <v>0</v>
      </c>
      <c r="X356" s="12">
        <v>0</v>
      </c>
      <c r="Y356" s="12">
        <v>0</v>
      </c>
    </row>
    <row r="357" spans="1:25">
      <c r="A357" s="9">
        <v>8</v>
      </c>
      <c r="B357" s="9">
        <v>3</v>
      </c>
      <c r="C357" s="9">
        <v>1</v>
      </c>
      <c r="D357" s="10">
        <v>2</v>
      </c>
      <c r="E357" s="11">
        <v>803012</v>
      </c>
      <c r="F357" s="10"/>
      <c r="G357" s="10" t="s">
        <v>57</v>
      </c>
      <c r="H357" s="10" t="s">
        <v>48</v>
      </c>
      <c r="I357" s="12" t="s">
        <v>40</v>
      </c>
      <c r="J357" s="12">
        <v>41891.019999999997</v>
      </c>
      <c r="K357" s="12">
        <v>41891.019999999997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1344.68</v>
      </c>
      <c r="U357" s="12">
        <v>40546.339999999997</v>
      </c>
      <c r="V357" s="12">
        <v>0</v>
      </c>
      <c r="W357" s="12">
        <v>0</v>
      </c>
      <c r="X357" s="12">
        <v>0</v>
      </c>
      <c r="Y357" s="12">
        <v>0</v>
      </c>
    </row>
    <row r="358" spans="1:25">
      <c r="A358" s="9">
        <v>8</v>
      </c>
      <c r="B358" s="9">
        <v>3</v>
      </c>
      <c r="C358" s="9">
        <v>1</v>
      </c>
      <c r="D358" s="10">
        <v>2</v>
      </c>
      <c r="E358" s="11">
        <v>803012</v>
      </c>
      <c r="F358" s="10"/>
      <c r="G358" s="10" t="s">
        <v>57</v>
      </c>
      <c r="H358" s="10" t="s">
        <v>48</v>
      </c>
      <c r="I358" s="12" t="s">
        <v>41</v>
      </c>
      <c r="J358" s="12">
        <v>1794873.61</v>
      </c>
      <c r="K358" s="12">
        <v>1794873.61</v>
      </c>
      <c r="L358" s="12">
        <v>15</v>
      </c>
      <c r="M358" s="12">
        <v>0</v>
      </c>
      <c r="N358" s="12">
        <v>15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5767</v>
      </c>
      <c r="U358" s="12">
        <v>1788376.61</v>
      </c>
      <c r="V358" s="12">
        <v>715</v>
      </c>
      <c r="W358" s="12">
        <v>0</v>
      </c>
      <c r="X358" s="12">
        <v>0</v>
      </c>
      <c r="Y358" s="12">
        <v>0</v>
      </c>
    </row>
    <row r="359" spans="1:25">
      <c r="A359" s="9">
        <v>8</v>
      </c>
      <c r="B359" s="9">
        <v>3</v>
      </c>
      <c r="C359" s="9">
        <v>1</v>
      </c>
      <c r="D359" s="10">
        <v>2</v>
      </c>
      <c r="E359" s="11">
        <v>803012</v>
      </c>
      <c r="F359" s="10"/>
      <c r="G359" s="10" t="s">
        <v>57</v>
      </c>
      <c r="H359" s="10" t="s">
        <v>48</v>
      </c>
      <c r="I359" s="12" t="s">
        <v>42</v>
      </c>
      <c r="J359" s="12">
        <v>1547086.82</v>
      </c>
      <c r="K359" s="12">
        <v>1547086.82</v>
      </c>
      <c r="L359" s="12">
        <v>266030.38</v>
      </c>
      <c r="M359" s="12">
        <v>38</v>
      </c>
      <c r="N359" s="12">
        <v>220852</v>
      </c>
      <c r="O359" s="12">
        <v>45140.38</v>
      </c>
      <c r="P359" s="12">
        <v>0</v>
      </c>
      <c r="Q359" s="12">
        <v>0</v>
      </c>
      <c r="R359" s="12">
        <v>0</v>
      </c>
      <c r="S359" s="12">
        <v>0</v>
      </c>
      <c r="T359" s="12">
        <v>813394.41</v>
      </c>
      <c r="U359" s="12">
        <v>466073.78</v>
      </c>
      <c r="V359" s="12">
        <v>1588.25</v>
      </c>
      <c r="W359" s="12">
        <v>0</v>
      </c>
      <c r="X359" s="12">
        <v>0</v>
      </c>
      <c r="Y359" s="12">
        <v>0</v>
      </c>
    </row>
    <row r="360" spans="1:25">
      <c r="A360" s="9">
        <v>8</v>
      </c>
      <c r="B360" s="9">
        <v>3</v>
      </c>
      <c r="C360" s="9">
        <v>1</v>
      </c>
      <c r="D360" s="10">
        <v>2</v>
      </c>
      <c r="E360" s="11">
        <v>803012</v>
      </c>
      <c r="F360" s="10"/>
      <c r="G360" s="10" t="s">
        <v>57</v>
      </c>
      <c r="H360" s="10" t="s">
        <v>48</v>
      </c>
      <c r="I360" s="12" t="s">
        <v>43</v>
      </c>
      <c r="J360" s="12">
        <v>80500.899999999994</v>
      </c>
      <c r="K360" s="12">
        <v>80500.899999999994</v>
      </c>
      <c r="L360" s="12">
        <v>31829.07</v>
      </c>
      <c r="M360" s="12">
        <v>0</v>
      </c>
      <c r="N360" s="12">
        <v>0</v>
      </c>
      <c r="O360" s="12">
        <v>31829.07</v>
      </c>
      <c r="P360" s="12">
        <v>0</v>
      </c>
      <c r="Q360" s="12">
        <v>0</v>
      </c>
      <c r="R360" s="12">
        <v>0</v>
      </c>
      <c r="S360" s="12">
        <v>0</v>
      </c>
      <c r="T360" s="12">
        <v>774.76</v>
      </c>
      <c r="U360" s="12">
        <v>47025.82</v>
      </c>
      <c r="V360" s="12">
        <v>871.25</v>
      </c>
      <c r="W360" s="12">
        <v>0</v>
      </c>
      <c r="X360" s="12">
        <v>0</v>
      </c>
      <c r="Y360" s="12">
        <v>0</v>
      </c>
    </row>
    <row r="361" spans="1:25">
      <c r="A361" s="9">
        <v>8</v>
      </c>
      <c r="B361" s="9">
        <v>3</v>
      </c>
      <c r="C361" s="9">
        <v>1</v>
      </c>
      <c r="D361" s="10">
        <v>2</v>
      </c>
      <c r="E361" s="11">
        <v>803012</v>
      </c>
      <c r="F361" s="10"/>
      <c r="G361" s="10" t="s">
        <v>57</v>
      </c>
      <c r="H361" s="10" t="s">
        <v>48</v>
      </c>
      <c r="I361" s="12" t="s">
        <v>44</v>
      </c>
      <c r="J361" s="12">
        <v>1285985.78</v>
      </c>
      <c r="K361" s="12">
        <v>1285985.78</v>
      </c>
      <c r="L361" s="12">
        <v>233027</v>
      </c>
      <c r="M361" s="12">
        <v>0</v>
      </c>
      <c r="N361" s="12">
        <v>220852</v>
      </c>
      <c r="O361" s="12">
        <v>12175</v>
      </c>
      <c r="P361" s="12">
        <v>0</v>
      </c>
      <c r="Q361" s="12">
        <v>0</v>
      </c>
      <c r="R361" s="12">
        <v>0</v>
      </c>
      <c r="S361" s="12">
        <v>0</v>
      </c>
      <c r="T361" s="12">
        <v>755905</v>
      </c>
      <c r="U361" s="12">
        <v>296336.78000000003</v>
      </c>
      <c r="V361" s="12">
        <v>717</v>
      </c>
      <c r="W361" s="12">
        <v>0</v>
      </c>
      <c r="X361" s="12">
        <v>0</v>
      </c>
      <c r="Y361" s="12">
        <v>0</v>
      </c>
    </row>
    <row r="362" spans="1:25">
      <c r="A362" s="9">
        <v>8</v>
      </c>
      <c r="B362" s="9">
        <v>3</v>
      </c>
      <c r="C362" s="9">
        <v>1</v>
      </c>
      <c r="D362" s="10">
        <v>2</v>
      </c>
      <c r="E362" s="11">
        <v>803012</v>
      </c>
      <c r="F362" s="10"/>
      <c r="G362" s="10" t="s">
        <v>57</v>
      </c>
      <c r="H362" s="10" t="s">
        <v>48</v>
      </c>
      <c r="I362" s="12" t="s">
        <v>45</v>
      </c>
      <c r="J362" s="12">
        <v>180600.14</v>
      </c>
      <c r="K362" s="12">
        <v>180600.14</v>
      </c>
      <c r="L362" s="12">
        <v>1174.31</v>
      </c>
      <c r="M362" s="12">
        <v>38</v>
      </c>
      <c r="N362" s="12">
        <v>0</v>
      </c>
      <c r="O362" s="12">
        <v>1136.31</v>
      </c>
      <c r="P362" s="12">
        <v>0</v>
      </c>
      <c r="Q362" s="12">
        <v>0</v>
      </c>
      <c r="R362" s="12">
        <v>0</v>
      </c>
      <c r="S362" s="12">
        <v>0</v>
      </c>
      <c r="T362" s="12">
        <v>56714.65</v>
      </c>
      <c r="U362" s="12">
        <v>122711.18</v>
      </c>
      <c r="V362" s="12">
        <v>0</v>
      </c>
      <c r="W362" s="12">
        <v>0</v>
      </c>
      <c r="X362" s="12">
        <v>0</v>
      </c>
      <c r="Y362" s="12">
        <v>0</v>
      </c>
    </row>
    <row r="363" spans="1:25">
      <c r="A363" s="9">
        <v>8</v>
      </c>
      <c r="B363" s="9">
        <v>3</v>
      </c>
      <c r="C363" s="9">
        <v>1</v>
      </c>
      <c r="D363" s="10">
        <v>2</v>
      </c>
      <c r="E363" s="11">
        <v>803012</v>
      </c>
      <c r="F363" s="10"/>
      <c r="G363" s="10" t="s">
        <v>57</v>
      </c>
      <c r="H363" s="10" t="s">
        <v>48</v>
      </c>
      <c r="I363" s="12" t="s">
        <v>46</v>
      </c>
      <c r="J363" s="12">
        <v>3125</v>
      </c>
      <c r="K363" s="12">
        <v>3125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3125</v>
      </c>
      <c r="V363" s="12">
        <v>0</v>
      </c>
      <c r="W363" s="12">
        <v>0</v>
      </c>
      <c r="X363" s="12">
        <v>0</v>
      </c>
      <c r="Y363" s="12">
        <v>0</v>
      </c>
    </row>
    <row r="364" spans="1:25">
      <c r="A364" s="9">
        <v>8</v>
      </c>
      <c r="B364" s="9">
        <v>3</v>
      </c>
      <c r="C364" s="9">
        <v>2</v>
      </c>
      <c r="D364" s="10">
        <v>3</v>
      </c>
      <c r="E364" s="11">
        <v>803023</v>
      </c>
      <c r="F364" s="10"/>
      <c r="G364" s="10" t="s">
        <v>58</v>
      </c>
      <c r="H364" s="10" t="s">
        <v>48</v>
      </c>
      <c r="I364" s="12" t="s">
        <v>30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</row>
    <row r="365" spans="1:25">
      <c r="A365" s="9">
        <v>8</v>
      </c>
      <c r="B365" s="9">
        <v>3</v>
      </c>
      <c r="C365" s="9">
        <v>2</v>
      </c>
      <c r="D365" s="10">
        <v>3</v>
      </c>
      <c r="E365" s="11">
        <v>803023</v>
      </c>
      <c r="F365" s="10"/>
      <c r="G365" s="10" t="s">
        <v>58</v>
      </c>
      <c r="H365" s="10" t="s">
        <v>48</v>
      </c>
      <c r="I365" s="12" t="s">
        <v>31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</row>
    <row r="366" spans="1:25">
      <c r="A366" s="9">
        <v>8</v>
      </c>
      <c r="B366" s="9">
        <v>3</v>
      </c>
      <c r="C366" s="9">
        <v>2</v>
      </c>
      <c r="D366" s="10">
        <v>3</v>
      </c>
      <c r="E366" s="11">
        <v>803023</v>
      </c>
      <c r="F366" s="10"/>
      <c r="G366" s="10" t="s">
        <v>58</v>
      </c>
      <c r="H366" s="10" t="s">
        <v>48</v>
      </c>
      <c r="I366" s="12" t="s">
        <v>32</v>
      </c>
      <c r="J366" s="12">
        <v>727218.47</v>
      </c>
      <c r="K366" s="12">
        <v>727218.47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727218.47</v>
      </c>
      <c r="V366" s="12">
        <v>0</v>
      </c>
      <c r="W366" s="12">
        <v>0</v>
      </c>
      <c r="X366" s="12">
        <v>0</v>
      </c>
      <c r="Y366" s="12">
        <v>0</v>
      </c>
    </row>
    <row r="367" spans="1:25">
      <c r="A367" s="9">
        <v>8</v>
      </c>
      <c r="B367" s="9">
        <v>3</v>
      </c>
      <c r="C367" s="9">
        <v>2</v>
      </c>
      <c r="D367" s="10">
        <v>3</v>
      </c>
      <c r="E367" s="11">
        <v>803023</v>
      </c>
      <c r="F367" s="10"/>
      <c r="G367" s="10" t="s">
        <v>58</v>
      </c>
      <c r="H367" s="10" t="s">
        <v>48</v>
      </c>
      <c r="I367" s="12" t="s">
        <v>33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</row>
    <row r="368" spans="1:25">
      <c r="A368" s="9">
        <v>8</v>
      </c>
      <c r="B368" s="9">
        <v>3</v>
      </c>
      <c r="C368" s="9">
        <v>2</v>
      </c>
      <c r="D368" s="10">
        <v>3</v>
      </c>
      <c r="E368" s="11">
        <v>803023</v>
      </c>
      <c r="F368" s="10"/>
      <c r="G368" s="10" t="s">
        <v>58</v>
      </c>
      <c r="H368" s="10" t="s">
        <v>48</v>
      </c>
      <c r="I368" s="12" t="s">
        <v>34</v>
      </c>
      <c r="J368" s="12">
        <v>727218.47</v>
      </c>
      <c r="K368" s="12">
        <v>727218.47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727218.47</v>
      </c>
      <c r="V368" s="12">
        <v>0</v>
      </c>
      <c r="W368" s="12">
        <v>0</v>
      </c>
      <c r="X368" s="12">
        <v>0</v>
      </c>
      <c r="Y368" s="12">
        <v>0</v>
      </c>
    </row>
    <row r="369" spans="1:25">
      <c r="A369" s="9">
        <v>8</v>
      </c>
      <c r="B369" s="9">
        <v>3</v>
      </c>
      <c r="C369" s="9">
        <v>2</v>
      </c>
      <c r="D369" s="10">
        <v>3</v>
      </c>
      <c r="E369" s="11">
        <v>803023</v>
      </c>
      <c r="F369" s="10"/>
      <c r="G369" s="10" t="s">
        <v>58</v>
      </c>
      <c r="H369" s="10" t="s">
        <v>48</v>
      </c>
      <c r="I369" s="12" t="s">
        <v>35</v>
      </c>
      <c r="J369" s="12">
        <v>29928726.219999999</v>
      </c>
      <c r="K369" s="12">
        <v>29928726.219999999</v>
      </c>
      <c r="L369" s="12">
        <v>2670</v>
      </c>
      <c r="M369" s="12">
        <v>0</v>
      </c>
      <c r="N369" s="12">
        <v>0</v>
      </c>
      <c r="O369" s="12">
        <v>2670</v>
      </c>
      <c r="P369" s="12">
        <v>0</v>
      </c>
      <c r="Q369" s="12">
        <v>0</v>
      </c>
      <c r="R369" s="12">
        <v>29926056.219999999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</row>
    <row r="370" spans="1:25">
      <c r="A370" s="9">
        <v>8</v>
      </c>
      <c r="B370" s="9">
        <v>3</v>
      </c>
      <c r="C370" s="9">
        <v>2</v>
      </c>
      <c r="D370" s="10">
        <v>3</v>
      </c>
      <c r="E370" s="11">
        <v>803023</v>
      </c>
      <c r="F370" s="10"/>
      <c r="G370" s="10" t="s">
        <v>58</v>
      </c>
      <c r="H370" s="10" t="s">
        <v>48</v>
      </c>
      <c r="I370" s="12" t="s">
        <v>36</v>
      </c>
      <c r="J370" s="12">
        <v>2670</v>
      </c>
      <c r="K370" s="12">
        <v>2670</v>
      </c>
      <c r="L370" s="12">
        <v>2670</v>
      </c>
      <c r="M370" s="12">
        <v>0</v>
      </c>
      <c r="N370" s="12">
        <v>0</v>
      </c>
      <c r="O370" s="12">
        <v>2670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</row>
    <row r="371" spans="1:25">
      <c r="A371" s="9">
        <v>8</v>
      </c>
      <c r="B371" s="9">
        <v>3</v>
      </c>
      <c r="C371" s="9">
        <v>2</v>
      </c>
      <c r="D371" s="10">
        <v>3</v>
      </c>
      <c r="E371" s="11">
        <v>803023</v>
      </c>
      <c r="F371" s="10"/>
      <c r="G371" s="10" t="s">
        <v>58</v>
      </c>
      <c r="H371" s="10" t="s">
        <v>48</v>
      </c>
      <c r="I371" s="12" t="s">
        <v>37</v>
      </c>
      <c r="J371" s="12">
        <v>29926056.219999999</v>
      </c>
      <c r="K371" s="12">
        <v>29926056.219999999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29926056.219999999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</row>
    <row r="372" spans="1:25">
      <c r="A372" s="9">
        <v>8</v>
      </c>
      <c r="B372" s="9">
        <v>3</v>
      </c>
      <c r="C372" s="9">
        <v>2</v>
      </c>
      <c r="D372" s="10">
        <v>3</v>
      </c>
      <c r="E372" s="11">
        <v>803023</v>
      </c>
      <c r="F372" s="10"/>
      <c r="G372" s="10" t="s">
        <v>58</v>
      </c>
      <c r="H372" s="10" t="s">
        <v>48</v>
      </c>
      <c r="I372" s="12" t="s">
        <v>38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</row>
    <row r="373" spans="1:25">
      <c r="A373" s="9">
        <v>8</v>
      </c>
      <c r="B373" s="9">
        <v>3</v>
      </c>
      <c r="C373" s="9">
        <v>2</v>
      </c>
      <c r="D373" s="10">
        <v>3</v>
      </c>
      <c r="E373" s="11">
        <v>803023</v>
      </c>
      <c r="F373" s="10"/>
      <c r="G373" s="10" t="s">
        <v>58</v>
      </c>
      <c r="H373" s="10" t="s">
        <v>48</v>
      </c>
      <c r="I373" s="12" t="s">
        <v>39</v>
      </c>
      <c r="J373" s="12">
        <v>10608907.25</v>
      </c>
      <c r="K373" s="12">
        <v>10523417.5</v>
      </c>
      <c r="L373" s="12">
        <v>150929.4</v>
      </c>
      <c r="M373" s="12">
        <v>97376.6</v>
      </c>
      <c r="N373" s="12">
        <v>0</v>
      </c>
      <c r="O373" s="12">
        <v>53552.800000000003</v>
      </c>
      <c r="P373" s="12">
        <v>0</v>
      </c>
      <c r="Q373" s="12">
        <v>0</v>
      </c>
      <c r="R373" s="12">
        <v>141.53</v>
      </c>
      <c r="S373" s="12">
        <v>0</v>
      </c>
      <c r="T373" s="12">
        <v>726623.76</v>
      </c>
      <c r="U373" s="12">
        <v>9642879.6400000006</v>
      </c>
      <c r="V373" s="12">
        <v>2843.17</v>
      </c>
      <c r="W373" s="12">
        <v>85489.75</v>
      </c>
      <c r="X373" s="12">
        <v>33000.49</v>
      </c>
      <c r="Y373" s="12">
        <v>52489.26</v>
      </c>
    </row>
    <row r="374" spans="1:25">
      <c r="A374" s="9">
        <v>8</v>
      </c>
      <c r="B374" s="9">
        <v>3</v>
      </c>
      <c r="C374" s="9">
        <v>2</v>
      </c>
      <c r="D374" s="10">
        <v>3</v>
      </c>
      <c r="E374" s="11">
        <v>803023</v>
      </c>
      <c r="F374" s="10"/>
      <c r="G374" s="10" t="s">
        <v>58</v>
      </c>
      <c r="H374" s="10" t="s">
        <v>48</v>
      </c>
      <c r="I374" s="12" t="s">
        <v>40</v>
      </c>
      <c r="J374" s="12">
        <v>200994.29</v>
      </c>
      <c r="K374" s="12">
        <v>200994.29</v>
      </c>
      <c r="L374" s="12">
        <v>10.6</v>
      </c>
      <c r="M374" s="12">
        <v>0</v>
      </c>
      <c r="N374" s="12">
        <v>0</v>
      </c>
      <c r="O374" s="12">
        <v>10.6</v>
      </c>
      <c r="P374" s="12">
        <v>0</v>
      </c>
      <c r="Q374" s="12">
        <v>0</v>
      </c>
      <c r="R374" s="12">
        <v>141.53</v>
      </c>
      <c r="S374" s="12">
        <v>0</v>
      </c>
      <c r="T374" s="12">
        <v>4208.79</v>
      </c>
      <c r="U374" s="12">
        <v>195786.41</v>
      </c>
      <c r="V374" s="12">
        <v>846.96</v>
      </c>
      <c r="W374" s="12">
        <v>0</v>
      </c>
      <c r="X374" s="12">
        <v>0</v>
      </c>
      <c r="Y374" s="12">
        <v>0</v>
      </c>
    </row>
    <row r="375" spans="1:25">
      <c r="A375" s="9">
        <v>8</v>
      </c>
      <c r="B375" s="9">
        <v>3</v>
      </c>
      <c r="C375" s="9">
        <v>2</v>
      </c>
      <c r="D375" s="10">
        <v>3</v>
      </c>
      <c r="E375" s="11">
        <v>803023</v>
      </c>
      <c r="F375" s="10"/>
      <c r="G375" s="10" t="s">
        <v>58</v>
      </c>
      <c r="H375" s="10" t="s">
        <v>48</v>
      </c>
      <c r="I375" s="12" t="s">
        <v>41</v>
      </c>
      <c r="J375" s="12">
        <v>10407912.960000001</v>
      </c>
      <c r="K375" s="12">
        <v>10322423.210000001</v>
      </c>
      <c r="L375" s="12">
        <v>150918.79999999999</v>
      </c>
      <c r="M375" s="12">
        <v>97376.6</v>
      </c>
      <c r="N375" s="12">
        <v>0</v>
      </c>
      <c r="O375" s="12">
        <v>53542.2</v>
      </c>
      <c r="P375" s="12">
        <v>0</v>
      </c>
      <c r="Q375" s="12">
        <v>0</v>
      </c>
      <c r="R375" s="12">
        <v>0</v>
      </c>
      <c r="S375" s="12">
        <v>0</v>
      </c>
      <c r="T375" s="12">
        <v>722414.97</v>
      </c>
      <c r="U375" s="12">
        <v>9447093.2300000004</v>
      </c>
      <c r="V375" s="12">
        <v>1996.21</v>
      </c>
      <c r="W375" s="12">
        <v>85489.75</v>
      </c>
      <c r="X375" s="12">
        <v>33000.49</v>
      </c>
      <c r="Y375" s="12">
        <v>52489.26</v>
      </c>
    </row>
    <row r="376" spans="1:25">
      <c r="A376" s="9">
        <v>8</v>
      </c>
      <c r="B376" s="9">
        <v>3</v>
      </c>
      <c r="C376" s="9">
        <v>2</v>
      </c>
      <c r="D376" s="10">
        <v>3</v>
      </c>
      <c r="E376" s="11">
        <v>803023</v>
      </c>
      <c r="F376" s="10"/>
      <c r="G376" s="10" t="s">
        <v>58</v>
      </c>
      <c r="H376" s="10" t="s">
        <v>48</v>
      </c>
      <c r="I376" s="12" t="s">
        <v>42</v>
      </c>
      <c r="J376" s="12">
        <v>10166751</v>
      </c>
      <c r="K376" s="12">
        <v>10166751</v>
      </c>
      <c r="L376" s="12">
        <v>993210.03</v>
      </c>
      <c r="M376" s="12">
        <v>339508.72</v>
      </c>
      <c r="N376" s="12">
        <v>459306.7</v>
      </c>
      <c r="O376" s="12">
        <v>188830.76</v>
      </c>
      <c r="P376" s="12">
        <v>5563.85</v>
      </c>
      <c r="Q376" s="12">
        <v>0</v>
      </c>
      <c r="R376" s="12">
        <v>5170</v>
      </c>
      <c r="S376" s="12">
        <v>0</v>
      </c>
      <c r="T376" s="12">
        <v>7694475.7599999998</v>
      </c>
      <c r="U376" s="12">
        <v>1457182.14</v>
      </c>
      <c r="V376" s="12">
        <v>16713.07</v>
      </c>
      <c r="W376" s="12">
        <v>0</v>
      </c>
      <c r="X376" s="12">
        <v>0</v>
      </c>
      <c r="Y376" s="12">
        <v>0</v>
      </c>
    </row>
    <row r="377" spans="1:25">
      <c r="A377" s="9">
        <v>8</v>
      </c>
      <c r="B377" s="9">
        <v>3</v>
      </c>
      <c r="C377" s="9">
        <v>2</v>
      </c>
      <c r="D377" s="10">
        <v>3</v>
      </c>
      <c r="E377" s="11">
        <v>803023</v>
      </c>
      <c r="F377" s="10"/>
      <c r="G377" s="10" t="s">
        <v>58</v>
      </c>
      <c r="H377" s="10" t="s">
        <v>48</v>
      </c>
      <c r="I377" s="12" t="s">
        <v>43</v>
      </c>
      <c r="J377" s="12">
        <v>62687.24</v>
      </c>
      <c r="K377" s="12">
        <v>62687.24</v>
      </c>
      <c r="L377" s="12">
        <v>2316</v>
      </c>
      <c r="M377" s="12">
        <v>1200</v>
      </c>
      <c r="N377" s="12">
        <v>0</v>
      </c>
      <c r="O377" s="12">
        <v>1116</v>
      </c>
      <c r="P377" s="12">
        <v>0</v>
      </c>
      <c r="Q377" s="12">
        <v>0</v>
      </c>
      <c r="R377" s="12">
        <v>0</v>
      </c>
      <c r="S377" s="12">
        <v>0</v>
      </c>
      <c r="T377" s="12">
        <v>14054.15</v>
      </c>
      <c r="U377" s="12">
        <v>41841.519999999997</v>
      </c>
      <c r="V377" s="12">
        <v>4475.57</v>
      </c>
      <c r="W377" s="12">
        <v>0</v>
      </c>
      <c r="X377" s="12">
        <v>0</v>
      </c>
      <c r="Y377" s="12">
        <v>0</v>
      </c>
    </row>
    <row r="378" spans="1:25">
      <c r="A378" s="9">
        <v>8</v>
      </c>
      <c r="B378" s="9">
        <v>3</v>
      </c>
      <c r="C378" s="9">
        <v>2</v>
      </c>
      <c r="D378" s="10">
        <v>3</v>
      </c>
      <c r="E378" s="11">
        <v>803023</v>
      </c>
      <c r="F378" s="10"/>
      <c r="G378" s="10" t="s">
        <v>58</v>
      </c>
      <c r="H378" s="10" t="s">
        <v>48</v>
      </c>
      <c r="I378" s="12" t="s">
        <v>44</v>
      </c>
      <c r="J378" s="12">
        <v>9518584.9600000009</v>
      </c>
      <c r="K378" s="12">
        <v>9518584.9600000009</v>
      </c>
      <c r="L378" s="12">
        <v>808282.79</v>
      </c>
      <c r="M378" s="12">
        <v>183952.69</v>
      </c>
      <c r="N378" s="12">
        <v>459306.7</v>
      </c>
      <c r="O378" s="12">
        <v>164451</v>
      </c>
      <c r="P378" s="12">
        <v>572.4</v>
      </c>
      <c r="Q378" s="12">
        <v>0</v>
      </c>
      <c r="R378" s="12">
        <v>5170</v>
      </c>
      <c r="S378" s="12">
        <v>0</v>
      </c>
      <c r="T378" s="12">
        <v>7673352.5899999999</v>
      </c>
      <c r="U378" s="12">
        <v>1019542.08</v>
      </c>
      <c r="V378" s="12">
        <v>12237.5</v>
      </c>
      <c r="W378" s="12">
        <v>0</v>
      </c>
      <c r="X378" s="12">
        <v>0</v>
      </c>
      <c r="Y378" s="12">
        <v>0</v>
      </c>
    </row>
    <row r="379" spans="1:25">
      <c r="A379" s="9">
        <v>8</v>
      </c>
      <c r="B379" s="9">
        <v>3</v>
      </c>
      <c r="C379" s="9">
        <v>2</v>
      </c>
      <c r="D379" s="10">
        <v>3</v>
      </c>
      <c r="E379" s="11">
        <v>803023</v>
      </c>
      <c r="F379" s="10"/>
      <c r="G379" s="10" t="s">
        <v>58</v>
      </c>
      <c r="H379" s="10" t="s">
        <v>48</v>
      </c>
      <c r="I379" s="12" t="s">
        <v>45</v>
      </c>
      <c r="J379" s="12">
        <v>585478.80000000005</v>
      </c>
      <c r="K379" s="12">
        <v>585478.80000000005</v>
      </c>
      <c r="L379" s="12">
        <v>182611.24</v>
      </c>
      <c r="M379" s="12">
        <v>154356.03</v>
      </c>
      <c r="N379" s="12">
        <v>0</v>
      </c>
      <c r="O379" s="12">
        <v>23263.759999999998</v>
      </c>
      <c r="P379" s="12">
        <v>4991.45</v>
      </c>
      <c r="Q379" s="12">
        <v>0</v>
      </c>
      <c r="R379" s="12">
        <v>0</v>
      </c>
      <c r="S379" s="12">
        <v>0</v>
      </c>
      <c r="T379" s="12">
        <v>7069.02</v>
      </c>
      <c r="U379" s="12">
        <v>395798.54</v>
      </c>
      <c r="V379" s="12">
        <v>0</v>
      </c>
      <c r="W379" s="12">
        <v>0</v>
      </c>
      <c r="X379" s="12">
        <v>0</v>
      </c>
      <c r="Y379" s="12">
        <v>0</v>
      </c>
    </row>
    <row r="380" spans="1:25">
      <c r="A380" s="9">
        <v>8</v>
      </c>
      <c r="B380" s="9">
        <v>3</v>
      </c>
      <c r="C380" s="9">
        <v>2</v>
      </c>
      <c r="D380" s="10">
        <v>3</v>
      </c>
      <c r="E380" s="11">
        <v>803023</v>
      </c>
      <c r="F380" s="10"/>
      <c r="G380" s="10" t="s">
        <v>58</v>
      </c>
      <c r="H380" s="10" t="s">
        <v>48</v>
      </c>
      <c r="I380" s="12" t="s">
        <v>46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</row>
    <row r="381" spans="1:25">
      <c r="A381" s="9">
        <v>8</v>
      </c>
      <c r="B381" s="9">
        <v>3</v>
      </c>
      <c r="C381" s="9">
        <v>3</v>
      </c>
      <c r="D381" s="10">
        <v>2</v>
      </c>
      <c r="E381" s="11">
        <v>803032</v>
      </c>
      <c r="F381" s="10"/>
      <c r="G381" s="10" t="s">
        <v>110</v>
      </c>
      <c r="H381" s="10" t="s">
        <v>48</v>
      </c>
      <c r="I381" s="12" t="s">
        <v>30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</row>
    <row r="382" spans="1:25">
      <c r="A382" s="9">
        <v>8</v>
      </c>
      <c r="B382" s="9">
        <v>3</v>
      </c>
      <c r="C382" s="9">
        <v>3</v>
      </c>
      <c r="D382" s="10">
        <v>2</v>
      </c>
      <c r="E382" s="11">
        <v>803032</v>
      </c>
      <c r="F382" s="10"/>
      <c r="G382" s="10" t="s">
        <v>110</v>
      </c>
      <c r="H382" s="10" t="s">
        <v>48</v>
      </c>
      <c r="I382" s="12" t="s">
        <v>31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</row>
    <row r="383" spans="1:25">
      <c r="A383" s="9">
        <v>8</v>
      </c>
      <c r="B383" s="9">
        <v>3</v>
      </c>
      <c r="C383" s="9">
        <v>3</v>
      </c>
      <c r="D383" s="10">
        <v>2</v>
      </c>
      <c r="E383" s="11">
        <v>803032</v>
      </c>
      <c r="F383" s="10"/>
      <c r="G383" s="10" t="s">
        <v>110</v>
      </c>
      <c r="H383" s="10" t="s">
        <v>48</v>
      </c>
      <c r="I383" s="12" t="s">
        <v>32</v>
      </c>
      <c r="J383" s="12">
        <v>101692</v>
      </c>
      <c r="K383" s="12">
        <v>101692</v>
      </c>
      <c r="L383" s="12">
        <v>77000</v>
      </c>
      <c r="M383" s="12">
        <v>0</v>
      </c>
      <c r="N383" s="12">
        <v>0</v>
      </c>
      <c r="O383" s="12">
        <v>77000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24692</v>
      </c>
      <c r="V383" s="12">
        <v>0</v>
      </c>
      <c r="W383" s="12">
        <v>0</v>
      </c>
      <c r="X383" s="12">
        <v>0</v>
      </c>
      <c r="Y383" s="12">
        <v>0</v>
      </c>
    </row>
    <row r="384" spans="1:25">
      <c r="A384" s="9">
        <v>8</v>
      </c>
      <c r="B384" s="9">
        <v>3</v>
      </c>
      <c r="C384" s="9">
        <v>3</v>
      </c>
      <c r="D384" s="10">
        <v>2</v>
      </c>
      <c r="E384" s="11">
        <v>803032</v>
      </c>
      <c r="F384" s="10"/>
      <c r="G384" s="10" t="s">
        <v>110</v>
      </c>
      <c r="H384" s="10" t="s">
        <v>48</v>
      </c>
      <c r="I384" s="12" t="s">
        <v>33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</row>
    <row r="385" spans="1:25">
      <c r="A385" s="9">
        <v>8</v>
      </c>
      <c r="B385" s="9">
        <v>3</v>
      </c>
      <c r="C385" s="9">
        <v>3</v>
      </c>
      <c r="D385" s="10">
        <v>2</v>
      </c>
      <c r="E385" s="11">
        <v>803032</v>
      </c>
      <c r="F385" s="10"/>
      <c r="G385" s="10" t="s">
        <v>110</v>
      </c>
      <c r="H385" s="10" t="s">
        <v>48</v>
      </c>
      <c r="I385" s="12" t="s">
        <v>34</v>
      </c>
      <c r="J385" s="12">
        <v>101692</v>
      </c>
      <c r="K385" s="12">
        <v>101692</v>
      </c>
      <c r="L385" s="12">
        <v>77000</v>
      </c>
      <c r="M385" s="12">
        <v>0</v>
      </c>
      <c r="N385" s="12">
        <v>0</v>
      </c>
      <c r="O385" s="12">
        <v>77000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24692</v>
      </c>
      <c r="V385" s="12">
        <v>0</v>
      </c>
      <c r="W385" s="12">
        <v>0</v>
      </c>
      <c r="X385" s="12">
        <v>0</v>
      </c>
      <c r="Y385" s="12">
        <v>0</v>
      </c>
    </row>
    <row r="386" spans="1:25">
      <c r="A386" s="9">
        <v>8</v>
      </c>
      <c r="B386" s="9">
        <v>3</v>
      </c>
      <c r="C386" s="9">
        <v>3</v>
      </c>
      <c r="D386" s="10">
        <v>2</v>
      </c>
      <c r="E386" s="11">
        <v>803032</v>
      </c>
      <c r="F386" s="10"/>
      <c r="G386" s="10" t="s">
        <v>110</v>
      </c>
      <c r="H386" s="10" t="s">
        <v>48</v>
      </c>
      <c r="I386" s="12" t="s">
        <v>35</v>
      </c>
      <c r="J386" s="12">
        <v>12202745.039999999</v>
      </c>
      <c r="K386" s="12">
        <v>12202745.039999999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12202745.039999999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</row>
    <row r="387" spans="1:25">
      <c r="A387" s="9">
        <v>8</v>
      </c>
      <c r="B387" s="9">
        <v>3</v>
      </c>
      <c r="C387" s="9">
        <v>3</v>
      </c>
      <c r="D387" s="10">
        <v>2</v>
      </c>
      <c r="E387" s="11">
        <v>803032</v>
      </c>
      <c r="F387" s="10"/>
      <c r="G387" s="10" t="s">
        <v>110</v>
      </c>
      <c r="H387" s="10" t="s">
        <v>48</v>
      </c>
      <c r="I387" s="12" t="s">
        <v>36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</row>
    <row r="388" spans="1:25">
      <c r="A388" s="9">
        <v>8</v>
      </c>
      <c r="B388" s="9">
        <v>3</v>
      </c>
      <c r="C388" s="9">
        <v>3</v>
      </c>
      <c r="D388" s="10">
        <v>2</v>
      </c>
      <c r="E388" s="11">
        <v>803032</v>
      </c>
      <c r="F388" s="10"/>
      <c r="G388" s="10" t="s">
        <v>110</v>
      </c>
      <c r="H388" s="10" t="s">
        <v>48</v>
      </c>
      <c r="I388" s="12" t="s">
        <v>37</v>
      </c>
      <c r="J388" s="12">
        <v>12202745.039999999</v>
      </c>
      <c r="K388" s="12">
        <v>12202745.039999999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12202745.039999999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</row>
    <row r="389" spans="1:25">
      <c r="A389" s="9">
        <v>8</v>
      </c>
      <c r="B389" s="9">
        <v>3</v>
      </c>
      <c r="C389" s="9">
        <v>3</v>
      </c>
      <c r="D389" s="10">
        <v>2</v>
      </c>
      <c r="E389" s="11">
        <v>803032</v>
      </c>
      <c r="F389" s="10"/>
      <c r="G389" s="10" t="s">
        <v>110</v>
      </c>
      <c r="H389" s="10" t="s">
        <v>48</v>
      </c>
      <c r="I389" s="12" t="s">
        <v>38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</row>
    <row r="390" spans="1:25">
      <c r="A390" s="9">
        <v>8</v>
      </c>
      <c r="B390" s="9">
        <v>3</v>
      </c>
      <c r="C390" s="9">
        <v>3</v>
      </c>
      <c r="D390" s="10">
        <v>2</v>
      </c>
      <c r="E390" s="11">
        <v>803032</v>
      </c>
      <c r="F390" s="10"/>
      <c r="G390" s="10" t="s">
        <v>110</v>
      </c>
      <c r="H390" s="10" t="s">
        <v>48</v>
      </c>
      <c r="I390" s="12" t="s">
        <v>39</v>
      </c>
      <c r="J390" s="12">
        <v>2198400.88</v>
      </c>
      <c r="K390" s="12">
        <v>2197185.88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226032.31</v>
      </c>
      <c r="U390" s="12">
        <v>1957799.57</v>
      </c>
      <c r="V390" s="12">
        <v>13354</v>
      </c>
      <c r="W390" s="12">
        <v>1215</v>
      </c>
      <c r="X390" s="12">
        <v>596</v>
      </c>
      <c r="Y390" s="12">
        <v>619</v>
      </c>
    </row>
    <row r="391" spans="1:25">
      <c r="A391" s="9">
        <v>8</v>
      </c>
      <c r="B391" s="9">
        <v>3</v>
      </c>
      <c r="C391" s="9">
        <v>3</v>
      </c>
      <c r="D391" s="10">
        <v>2</v>
      </c>
      <c r="E391" s="11">
        <v>803032</v>
      </c>
      <c r="F391" s="10"/>
      <c r="G391" s="10" t="s">
        <v>110</v>
      </c>
      <c r="H391" s="10" t="s">
        <v>48</v>
      </c>
      <c r="I391" s="12" t="s">
        <v>40</v>
      </c>
      <c r="J391" s="12">
        <v>473853.41</v>
      </c>
      <c r="K391" s="12">
        <v>473853.41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39809.129999999997</v>
      </c>
      <c r="U391" s="12">
        <v>434044.28</v>
      </c>
      <c r="V391" s="12">
        <v>0</v>
      </c>
      <c r="W391" s="12">
        <v>0</v>
      </c>
      <c r="X391" s="12">
        <v>0</v>
      </c>
      <c r="Y391" s="12">
        <v>0</v>
      </c>
    </row>
    <row r="392" spans="1:25">
      <c r="A392" s="9">
        <v>8</v>
      </c>
      <c r="B392" s="9">
        <v>3</v>
      </c>
      <c r="C392" s="9">
        <v>3</v>
      </c>
      <c r="D392" s="10">
        <v>2</v>
      </c>
      <c r="E392" s="11">
        <v>803032</v>
      </c>
      <c r="F392" s="10"/>
      <c r="G392" s="10" t="s">
        <v>110</v>
      </c>
      <c r="H392" s="10" t="s">
        <v>48</v>
      </c>
      <c r="I392" s="12" t="s">
        <v>41</v>
      </c>
      <c r="J392" s="12">
        <v>1724547.47</v>
      </c>
      <c r="K392" s="12">
        <v>1723332.47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186223.18</v>
      </c>
      <c r="U392" s="12">
        <v>1523755.29</v>
      </c>
      <c r="V392" s="12">
        <v>13354</v>
      </c>
      <c r="W392" s="12">
        <v>1215</v>
      </c>
      <c r="X392" s="12">
        <v>596</v>
      </c>
      <c r="Y392" s="12">
        <v>619</v>
      </c>
    </row>
    <row r="393" spans="1:25">
      <c r="A393" s="9">
        <v>8</v>
      </c>
      <c r="B393" s="9">
        <v>3</v>
      </c>
      <c r="C393" s="9">
        <v>3</v>
      </c>
      <c r="D393" s="10">
        <v>2</v>
      </c>
      <c r="E393" s="11">
        <v>803032</v>
      </c>
      <c r="F393" s="10"/>
      <c r="G393" s="10" t="s">
        <v>110</v>
      </c>
      <c r="H393" s="10" t="s">
        <v>48</v>
      </c>
      <c r="I393" s="12" t="s">
        <v>42</v>
      </c>
      <c r="J393" s="12">
        <v>3142916.04</v>
      </c>
      <c r="K393" s="12">
        <v>3141544.04</v>
      </c>
      <c r="L393" s="12">
        <v>3586</v>
      </c>
      <c r="M393" s="12">
        <v>0</v>
      </c>
      <c r="N393" s="12">
        <v>0</v>
      </c>
      <c r="O393" s="12">
        <v>3586</v>
      </c>
      <c r="P393" s="12">
        <v>0</v>
      </c>
      <c r="Q393" s="12">
        <v>0</v>
      </c>
      <c r="R393" s="12">
        <v>0</v>
      </c>
      <c r="S393" s="12">
        <v>0</v>
      </c>
      <c r="T393" s="12">
        <v>2389394.59</v>
      </c>
      <c r="U393" s="12">
        <v>738958.45</v>
      </c>
      <c r="V393" s="12">
        <v>9605</v>
      </c>
      <c r="W393" s="12">
        <v>1372</v>
      </c>
      <c r="X393" s="12">
        <v>753</v>
      </c>
      <c r="Y393" s="12">
        <v>619</v>
      </c>
    </row>
    <row r="394" spans="1:25">
      <c r="A394" s="9">
        <v>8</v>
      </c>
      <c r="B394" s="9">
        <v>3</v>
      </c>
      <c r="C394" s="9">
        <v>3</v>
      </c>
      <c r="D394" s="10">
        <v>2</v>
      </c>
      <c r="E394" s="11">
        <v>803032</v>
      </c>
      <c r="F394" s="10"/>
      <c r="G394" s="10" t="s">
        <v>110</v>
      </c>
      <c r="H394" s="10" t="s">
        <v>48</v>
      </c>
      <c r="I394" s="12" t="s">
        <v>43</v>
      </c>
      <c r="J394" s="12">
        <v>84853.84</v>
      </c>
      <c r="K394" s="12">
        <v>84853.84</v>
      </c>
      <c r="L394" s="12">
        <v>3198</v>
      </c>
      <c r="M394" s="12">
        <v>0</v>
      </c>
      <c r="N394" s="12">
        <v>0</v>
      </c>
      <c r="O394" s="12">
        <v>3198</v>
      </c>
      <c r="P394" s="12">
        <v>0</v>
      </c>
      <c r="Q394" s="12">
        <v>0</v>
      </c>
      <c r="R394" s="12">
        <v>0</v>
      </c>
      <c r="S394" s="12">
        <v>0</v>
      </c>
      <c r="T394" s="12">
        <v>12468.59</v>
      </c>
      <c r="U394" s="12">
        <v>69187.25</v>
      </c>
      <c r="V394" s="12">
        <v>0</v>
      </c>
      <c r="W394" s="12">
        <v>0</v>
      </c>
      <c r="X394" s="12">
        <v>0</v>
      </c>
      <c r="Y394" s="12">
        <v>0</v>
      </c>
    </row>
    <row r="395" spans="1:25">
      <c r="A395" s="9">
        <v>8</v>
      </c>
      <c r="B395" s="9">
        <v>3</v>
      </c>
      <c r="C395" s="9">
        <v>3</v>
      </c>
      <c r="D395" s="10">
        <v>2</v>
      </c>
      <c r="E395" s="11">
        <v>803032</v>
      </c>
      <c r="F395" s="10"/>
      <c r="G395" s="10" t="s">
        <v>110</v>
      </c>
      <c r="H395" s="10" t="s">
        <v>48</v>
      </c>
      <c r="I395" s="12" t="s">
        <v>44</v>
      </c>
      <c r="J395" s="12">
        <v>2658113.4500000002</v>
      </c>
      <c r="K395" s="12">
        <v>2656741.4500000002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2375968</v>
      </c>
      <c r="U395" s="12">
        <v>272608.45</v>
      </c>
      <c r="V395" s="12">
        <v>8165</v>
      </c>
      <c r="W395" s="12">
        <v>1372</v>
      </c>
      <c r="X395" s="12">
        <v>753</v>
      </c>
      <c r="Y395" s="12">
        <v>619</v>
      </c>
    </row>
    <row r="396" spans="1:25">
      <c r="A396" s="9">
        <v>8</v>
      </c>
      <c r="B396" s="9">
        <v>3</v>
      </c>
      <c r="C396" s="9">
        <v>3</v>
      </c>
      <c r="D396" s="10">
        <v>2</v>
      </c>
      <c r="E396" s="11">
        <v>803032</v>
      </c>
      <c r="F396" s="10"/>
      <c r="G396" s="10" t="s">
        <v>110</v>
      </c>
      <c r="H396" s="10" t="s">
        <v>48</v>
      </c>
      <c r="I396" s="12" t="s">
        <v>45</v>
      </c>
      <c r="J396" s="12">
        <v>399948.75</v>
      </c>
      <c r="K396" s="12">
        <v>399948.75</v>
      </c>
      <c r="L396" s="12">
        <v>388</v>
      </c>
      <c r="M396" s="12">
        <v>0</v>
      </c>
      <c r="N396" s="12">
        <v>0</v>
      </c>
      <c r="O396" s="12">
        <v>388</v>
      </c>
      <c r="P396" s="12">
        <v>0</v>
      </c>
      <c r="Q396" s="12">
        <v>0</v>
      </c>
      <c r="R396" s="12">
        <v>0</v>
      </c>
      <c r="S396" s="12">
        <v>0</v>
      </c>
      <c r="T396" s="12">
        <v>958</v>
      </c>
      <c r="U396" s="12">
        <v>397162.75</v>
      </c>
      <c r="V396" s="12">
        <v>1440</v>
      </c>
      <c r="W396" s="12">
        <v>0</v>
      </c>
      <c r="X396" s="12">
        <v>0</v>
      </c>
      <c r="Y396" s="12">
        <v>0</v>
      </c>
    </row>
    <row r="397" spans="1:25">
      <c r="A397" s="9">
        <v>8</v>
      </c>
      <c r="B397" s="9">
        <v>3</v>
      </c>
      <c r="C397" s="9">
        <v>3</v>
      </c>
      <c r="D397" s="10">
        <v>2</v>
      </c>
      <c r="E397" s="11">
        <v>803032</v>
      </c>
      <c r="F397" s="10"/>
      <c r="G397" s="10" t="s">
        <v>110</v>
      </c>
      <c r="H397" s="10" t="s">
        <v>48</v>
      </c>
      <c r="I397" s="12" t="s">
        <v>46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</row>
    <row r="398" spans="1:25">
      <c r="A398" s="9">
        <v>8</v>
      </c>
      <c r="B398" s="9">
        <v>3</v>
      </c>
      <c r="C398" s="9">
        <v>4</v>
      </c>
      <c r="D398" s="10">
        <v>2</v>
      </c>
      <c r="E398" s="11">
        <v>803042</v>
      </c>
      <c r="F398" s="10"/>
      <c r="G398" s="10" t="s">
        <v>111</v>
      </c>
      <c r="H398" s="10" t="s">
        <v>48</v>
      </c>
      <c r="I398" s="12" t="s">
        <v>30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</row>
    <row r="399" spans="1:25">
      <c r="A399" s="9">
        <v>8</v>
      </c>
      <c r="B399" s="9">
        <v>3</v>
      </c>
      <c r="C399" s="9">
        <v>4</v>
      </c>
      <c r="D399" s="10">
        <v>2</v>
      </c>
      <c r="E399" s="11">
        <v>803042</v>
      </c>
      <c r="F399" s="10"/>
      <c r="G399" s="10" t="s">
        <v>111</v>
      </c>
      <c r="H399" s="10" t="s">
        <v>48</v>
      </c>
      <c r="I399" s="12" t="s">
        <v>31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</row>
    <row r="400" spans="1:25">
      <c r="A400" s="9">
        <v>8</v>
      </c>
      <c r="B400" s="9">
        <v>3</v>
      </c>
      <c r="C400" s="9">
        <v>4</v>
      </c>
      <c r="D400" s="10">
        <v>2</v>
      </c>
      <c r="E400" s="11">
        <v>803042</v>
      </c>
      <c r="F400" s="10"/>
      <c r="G400" s="10" t="s">
        <v>111</v>
      </c>
      <c r="H400" s="10" t="s">
        <v>48</v>
      </c>
      <c r="I400" s="12" t="s">
        <v>32</v>
      </c>
      <c r="J400" s="12">
        <v>106849.06</v>
      </c>
      <c r="K400" s="12">
        <v>106849.06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106849.06</v>
      </c>
      <c r="V400" s="12">
        <v>0</v>
      </c>
      <c r="W400" s="12">
        <v>0</v>
      </c>
      <c r="X400" s="12">
        <v>0</v>
      </c>
      <c r="Y400" s="12">
        <v>0</v>
      </c>
    </row>
    <row r="401" spans="1:25">
      <c r="A401" s="9">
        <v>8</v>
      </c>
      <c r="B401" s="9">
        <v>3</v>
      </c>
      <c r="C401" s="9">
        <v>4</v>
      </c>
      <c r="D401" s="10">
        <v>2</v>
      </c>
      <c r="E401" s="11">
        <v>803042</v>
      </c>
      <c r="F401" s="10"/>
      <c r="G401" s="10" t="s">
        <v>111</v>
      </c>
      <c r="H401" s="10" t="s">
        <v>48</v>
      </c>
      <c r="I401" s="12" t="s">
        <v>33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</row>
    <row r="402" spans="1:25">
      <c r="A402" s="9">
        <v>8</v>
      </c>
      <c r="B402" s="9">
        <v>3</v>
      </c>
      <c r="C402" s="9">
        <v>4</v>
      </c>
      <c r="D402" s="10">
        <v>2</v>
      </c>
      <c r="E402" s="11">
        <v>803042</v>
      </c>
      <c r="F402" s="10"/>
      <c r="G402" s="10" t="s">
        <v>111</v>
      </c>
      <c r="H402" s="10" t="s">
        <v>48</v>
      </c>
      <c r="I402" s="12" t="s">
        <v>34</v>
      </c>
      <c r="J402" s="12">
        <v>106849.06</v>
      </c>
      <c r="K402" s="12">
        <v>106849.06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106849.06</v>
      </c>
      <c r="V402" s="12">
        <v>0</v>
      </c>
      <c r="W402" s="12">
        <v>0</v>
      </c>
      <c r="X402" s="12">
        <v>0</v>
      </c>
      <c r="Y402" s="12">
        <v>0</v>
      </c>
    </row>
    <row r="403" spans="1:25">
      <c r="A403" s="9">
        <v>8</v>
      </c>
      <c r="B403" s="9">
        <v>3</v>
      </c>
      <c r="C403" s="9">
        <v>4</v>
      </c>
      <c r="D403" s="10">
        <v>2</v>
      </c>
      <c r="E403" s="11">
        <v>803042</v>
      </c>
      <c r="F403" s="10"/>
      <c r="G403" s="10" t="s">
        <v>111</v>
      </c>
      <c r="H403" s="10" t="s">
        <v>48</v>
      </c>
      <c r="I403" s="12" t="s">
        <v>35</v>
      </c>
      <c r="J403" s="12">
        <v>7714201.9000000004</v>
      </c>
      <c r="K403" s="12">
        <v>7714201.9000000004</v>
      </c>
      <c r="L403" s="12">
        <v>6681.9</v>
      </c>
      <c r="M403" s="12">
        <v>0</v>
      </c>
      <c r="N403" s="12">
        <v>0</v>
      </c>
      <c r="O403" s="12">
        <v>6681.9</v>
      </c>
      <c r="P403" s="12">
        <v>0</v>
      </c>
      <c r="Q403" s="12">
        <v>0</v>
      </c>
      <c r="R403" s="12">
        <v>7707520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</row>
    <row r="404" spans="1:25">
      <c r="A404" s="9">
        <v>8</v>
      </c>
      <c r="B404" s="9">
        <v>3</v>
      </c>
      <c r="C404" s="9">
        <v>4</v>
      </c>
      <c r="D404" s="10">
        <v>2</v>
      </c>
      <c r="E404" s="11">
        <v>803042</v>
      </c>
      <c r="F404" s="10"/>
      <c r="G404" s="10" t="s">
        <v>111</v>
      </c>
      <c r="H404" s="10" t="s">
        <v>48</v>
      </c>
      <c r="I404" s="12" t="s">
        <v>36</v>
      </c>
      <c r="J404" s="12">
        <v>6681.9</v>
      </c>
      <c r="K404" s="12">
        <v>6681.9</v>
      </c>
      <c r="L404" s="12">
        <v>6681.9</v>
      </c>
      <c r="M404" s="12">
        <v>0</v>
      </c>
      <c r="N404" s="12">
        <v>0</v>
      </c>
      <c r="O404" s="12">
        <v>6681.9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</row>
    <row r="405" spans="1:25">
      <c r="A405" s="9">
        <v>8</v>
      </c>
      <c r="B405" s="9">
        <v>3</v>
      </c>
      <c r="C405" s="9">
        <v>4</v>
      </c>
      <c r="D405" s="10">
        <v>2</v>
      </c>
      <c r="E405" s="11">
        <v>803042</v>
      </c>
      <c r="F405" s="10"/>
      <c r="G405" s="10" t="s">
        <v>111</v>
      </c>
      <c r="H405" s="10" t="s">
        <v>48</v>
      </c>
      <c r="I405" s="12" t="s">
        <v>37</v>
      </c>
      <c r="J405" s="12">
        <v>3707520</v>
      </c>
      <c r="K405" s="12">
        <v>3707520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3707520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</row>
    <row r="406" spans="1:25">
      <c r="A406" s="9">
        <v>8</v>
      </c>
      <c r="B406" s="9">
        <v>3</v>
      </c>
      <c r="C406" s="9">
        <v>4</v>
      </c>
      <c r="D406" s="10">
        <v>2</v>
      </c>
      <c r="E406" s="11">
        <v>803042</v>
      </c>
      <c r="F406" s="10"/>
      <c r="G406" s="10" t="s">
        <v>111</v>
      </c>
      <c r="H406" s="10" t="s">
        <v>48</v>
      </c>
      <c r="I406" s="12" t="s">
        <v>38</v>
      </c>
      <c r="J406" s="12">
        <v>4000000</v>
      </c>
      <c r="K406" s="12">
        <v>4000000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4000000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</row>
    <row r="407" spans="1:25">
      <c r="A407" s="9">
        <v>8</v>
      </c>
      <c r="B407" s="9">
        <v>3</v>
      </c>
      <c r="C407" s="9">
        <v>4</v>
      </c>
      <c r="D407" s="10">
        <v>2</v>
      </c>
      <c r="E407" s="11">
        <v>803042</v>
      </c>
      <c r="F407" s="10"/>
      <c r="G407" s="10" t="s">
        <v>111</v>
      </c>
      <c r="H407" s="10" t="s">
        <v>48</v>
      </c>
      <c r="I407" s="12" t="s">
        <v>39</v>
      </c>
      <c r="J407" s="12">
        <v>2061344.58</v>
      </c>
      <c r="K407" s="12">
        <v>2055202.98</v>
      </c>
      <c r="L407" s="12">
        <v>93318.66</v>
      </c>
      <c r="M407" s="12">
        <v>3464.66</v>
      </c>
      <c r="N407" s="12">
        <v>0</v>
      </c>
      <c r="O407" s="12">
        <v>89854</v>
      </c>
      <c r="P407" s="12">
        <v>0</v>
      </c>
      <c r="Q407" s="12">
        <v>0</v>
      </c>
      <c r="R407" s="12">
        <v>0</v>
      </c>
      <c r="S407" s="12">
        <v>0</v>
      </c>
      <c r="T407" s="12">
        <v>102680.25</v>
      </c>
      <c r="U407" s="12">
        <v>1855190.93</v>
      </c>
      <c r="V407" s="12">
        <v>4013.14</v>
      </c>
      <c r="W407" s="12">
        <v>6141.6</v>
      </c>
      <c r="X407" s="12">
        <v>6141.6</v>
      </c>
      <c r="Y407" s="12">
        <v>0</v>
      </c>
    </row>
    <row r="408" spans="1:25">
      <c r="A408" s="9">
        <v>8</v>
      </c>
      <c r="B408" s="9">
        <v>3</v>
      </c>
      <c r="C408" s="9">
        <v>4</v>
      </c>
      <c r="D408" s="10">
        <v>2</v>
      </c>
      <c r="E408" s="11">
        <v>803042</v>
      </c>
      <c r="F408" s="10"/>
      <c r="G408" s="10" t="s">
        <v>111</v>
      </c>
      <c r="H408" s="10" t="s">
        <v>48</v>
      </c>
      <c r="I408" s="12" t="s">
        <v>40</v>
      </c>
      <c r="J408" s="12">
        <v>493805.2</v>
      </c>
      <c r="K408" s="12">
        <v>493805.2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14215.01</v>
      </c>
      <c r="U408" s="12">
        <v>479590.19</v>
      </c>
      <c r="V408" s="12">
        <v>0</v>
      </c>
      <c r="W408" s="12">
        <v>0</v>
      </c>
      <c r="X408" s="12">
        <v>0</v>
      </c>
      <c r="Y408" s="12">
        <v>0</v>
      </c>
    </row>
    <row r="409" spans="1:25">
      <c r="A409" s="9">
        <v>8</v>
      </c>
      <c r="B409" s="9">
        <v>3</v>
      </c>
      <c r="C409" s="9">
        <v>4</v>
      </c>
      <c r="D409" s="10">
        <v>2</v>
      </c>
      <c r="E409" s="11">
        <v>803042</v>
      </c>
      <c r="F409" s="10"/>
      <c r="G409" s="10" t="s">
        <v>111</v>
      </c>
      <c r="H409" s="10" t="s">
        <v>48</v>
      </c>
      <c r="I409" s="12" t="s">
        <v>41</v>
      </c>
      <c r="J409" s="12">
        <v>1567539.38</v>
      </c>
      <c r="K409" s="12">
        <v>1561397.78</v>
      </c>
      <c r="L409" s="12">
        <v>93318.66</v>
      </c>
      <c r="M409" s="12">
        <v>3464.66</v>
      </c>
      <c r="N409" s="12">
        <v>0</v>
      </c>
      <c r="O409" s="12">
        <v>89854</v>
      </c>
      <c r="P409" s="12">
        <v>0</v>
      </c>
      <c r="Q409" s="12">
        <v>0</v>
      </c>
      <c r="R409" s="12">
        <v>0</v>
      </c>
      <c r="S409" s="12">
        <v>0</v>
      </c>
      <c r="T409" s="12">
        <v>88465.24</v>
      </c>
      <c r="U409" s="12">
        <v>1375600.74</v>
      </c>
      <c r="V409" s="12">
        <v>4013.14</v>
      </c>
      <c r="W409" s="12">
        <v>6141.6</v>
      </c>
      <c r="X409" s="12">
        <v>6141.6</v>
      </c>
      <c r="Y409" s="12">
        <v>0</v>
      </c>
    </row>
    <row r="410" spans="1:25">
      <c r="A410" s="9">
        <v>8</v>
      </c>
      <c r="B410" s="9">
        <v>3</v>
      </c>
      <c r="C410" s="9">
        <v>4</v>
      </c>
      <c r="D410" s="10">
        <v>2</v>
      </c>
      <c r="E410" s="11">
        <v>803042</v>
      </c>
      <c r="F410" s="10"/>
      <c r="G410" s="10" t="s">
        <v>111</v>
      </c>
      <c r="H410" s="10" t="s">
        <v>48</v>
      </c>
      <c r="I410" s="12" t="s">
        <v>42</v>
      </c>
      <c r="J410" s="12">
        <v>2287083.39</v>
      </c>
      <c r="K410" s="12">
        <v>2287083.39</v>
      </c>
      <c r="L410" s="12">
        <v>208647.86</v>
      </c>
      <c r="M410" s="12">
        <v>52686.559999999998</v>
      </c>
      <c r="N410" s="12">
        <v>135190.32999999999</v>
      </c>
      <c r="O410" s="12">
        <v>19788.419999999998</v>
      </c>
      <c r="P410" s="12">
        <v>982.55</v>
      </c>
      <c r="Q410" s="12">
        <v>0</v>
      </c>
      <c r="R410" s="12">
        <v>0</v>
      </c>
      <c r="S410" s="12">
        <v>0</v>
      </c>
      <c r="T410" s="12">
        <v>1346409.99</v>
      </c>
      <c r="U410" s="12">
        <v>728226.15</v>
      </c>
      <c r="V410" s="12">
        <v>3799.39</v>
      </c>
      <c r="W410" s="12">
        <v>0</v>
      </c>
      <c r="X410" s="12">
        <v>0</v>
      </c>
      <c r="Y410" s="12">
        <v>0</v>
      </c>
    </row>
    <row r="411" spans="1:25">
      <c r="A411" s="9">
        <v>8</v>
      </c>
      <c r="B411" s="9">
        <v>3</v>
      </c>
      <c r="C411" s="9">
        <v>4</v>
      </c>
      <c r="D411" s="10">
        <v>2</v>
      </c>
      <c r="E411" s="11">
        <v>803042</v>
      </c>
      <c r="F411" s="10"/>
      <c r="G411" s="10" t="s">
        <v>111</v>
      </c>
      <c r="H411" s="10" t="s">
        <v>48</v>
      </c>
      <c r="I411" s="12" t="s">
        <v>43</v>
      </c>
      <c r="J411" s="12">
        <v>183562.85</v>
      </c>
      <c r="K411" s="12">
        <v>183562.85</v>
      </c>
      <c r="L411" s="12">
        <v>58062.75</v>
      </c>
      <c r="M411" s="12">
        <v>50015</v>
      </c>
      <c r="N411" s="12">
        <v>2222.33</v>
      </c>
      <c r="O411" s="12">
        <v>5825.42</v>
      </c>
      <c r="P411" s="12">
        <v>0</v>
      </c>
      <c r="Q411" s="12">
        <v>0</v>
      </c>
      <c r="R411" s="12">
        <v>0</v>
      </c>
      <c r="S411" s="12">
        <v>0</v>
      </c>
      <c r="T411" s="12">
        <v>31795.42</v>
      </c>
      <c r="U411" s="12">
        <v>89905.29</v>
      </c>
      <c r="V411" s="12">
        <v>3799.39</v>
      </c>
      <c r="W411" s="12">
        <v>0</v>
      </c>
      <c r="X411" s="12">
        <v>0</v>
      </c>
      <c r="Y411" s="12">
        <v>0</v>
      </c>
    </row>
    <row r="412" spans="1:25">
      <c r="A412" s="9">
        <v>8</v>
      </c>
      <c r="B412" s="9">
        <v>3</v>
      </c>
      <c r="C412" s="9">
        <v>4</v>
      </c>
      <c r="D412" s="10">
        <v>2</v>
      </c>
      <c r="E412" s="11">
        <v>803042</v>
      </c>
      <c r="F412" s="10"/>
      <c r="G412" s="10" t="s">
        <v>111</v>
      </c>
      <c r="H412" s="10" t="s">
        <v>48</v>
      </c>
      <c r="I412" s="12" t="s">
        <v>44</v>
      </c>
      <c r="J412" s="12">
        <v>1684169.23</v>
      </c>
      <c r="K412" s="12">
        <v>1684169.23</v>
      </c>
      <c r="L412" s="12">
        <v>109218.56</v>
      </c>
      <c r="M412" s="12">
        <v>2671.56</v>
      </c>
      <c r="N412" s="12">
        <v>92584</v>
      </c>
      <c r="O412" s="12">
        <v>13963</v>
      </c>
      <c r="P412" s="12">
        <v>0</v>
      </c>
      <c r="Q412" s="12">
        <v>0</v>
      </c>
      <c r="R412" s="12">
        <v>0</v>
      </c>
      <c r="S412" s="12">
        <v>0</v>
      </c>
      <c r="T412" s="12">
        <v>1314380.92</v>
      </c>
      <c r="U412" s="12">
        <v>260569.75</v>
      </c>
      <c r="V412" s="12">
        <v>0</v>
      </c>
      <c r="W412" s="12">
        <v>0</v>
      </c>
      <c r="X412" s="12">
        <v>0</v>
      </c>
      <c r="Y412" s="12">
        <v>0</v>
      </c>
    </row>
    <row r="413" spans="1:25">
      <c r="A413" s="9">
        <v>8</v>
      </c>
      <c r="B413" s="9">
        <v>3</v>
      </c>
      <c r="C413" s="9">
        <v>4</v>
      </c>
      <c r="D413" s="10">
        <v>2</v>
      </c>
      <c r="E413" s="11">
        <v>803042</v>
      </c>
      <c r="F413" s="10"/>
      <c r="G413" s="10" t="s">
        <v>111</v>
      </c>
      <c r="H413" s="10" t="s">
        <v>48</v>
      </c>
      <c r="I413" s="12" t="s">
        <v>45</v>
      </c>
      <c r="J413" s="12">
        <v>419351.31</v>
      </c>
      <c r="K413" s="12">
        <v>419351.31</v>
      </c>
      <c r="L413" s="12">
        <v>41366.550000000003</v>
      </c>
      <c r="M413" s="12">
        <v>0</v>
      </c>
      <c r="N413" s="12">
        <v>40384</v>
      </c>
      <c r="O413" s="12">
        <v>0</v>
      </c>
      <c r="P413" s="12">
        <v>982.55</v>
      </c>
      <c r="Q413" s="12">
        <v>0</v>
      </c>
      <c r="R413" s="12">
        <v>0</v>
      </c>
      <c r="S413" s="12">
        <v>0</v>
      </c>
      <c r="T413" s="12">
        <v>233.65</v>
      </c>
      <c r="U413" s="12">
        <v>377751.11</v>
      </c>
      <c r="V413" s="12">
        <v>0</v>
      </c>
      <c r="W413" s="12">
        <v>0</v>
      </c>
      <c r="X413" s="12">
        <v>0</v>
      </c>
      <c r="Y413" s="12">
        <v>0</v>
      </c>
    </row>
    <row r="414" spans="1:25">
      <c r="A414" s="9">
        <v>8</v>
      </c>
      <c r="B414" s="9">
        <v>3</v>
      </c>
      <c r="C414" s="9">
        <v>4</v>
      </c>
      <c r="D414" s="10">
        <v>2</v>
      </c>
      <c r="E414" s="11">
        <v>803042</v>
      </c>
      <c r="F414" s="10"/>
      <c r="G414" s="10" t="s">
        <v>111</v>
      </c>
      <c r="H414" s="10" t="s">
        <v>48</v>
      </c>
      <c r="I414" s="12" t="s">
        <v>46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</row>
    <row r="415" spans="1:25">
      <c r="A415" s="9">
        <v>8</v>
      </c>
      <c r="B415" s="9">
        <v>3</v>
      </c>
      <c r="C415" s="9">
        <v>5</v>
      </c>
      <c r="D415" s="10">
        <v>3</v>
      </c>
      <c r="E415" s="11">
        <v>803053</v>
      </c>
      <c r="F415" s="10"/>
      <c r="G415" s="10" t="s">
        <v>112</v>
      </c>
      <c r="H415" s="10" t="s">
        <v>48</v>
      </c>
      <c r="I415" s="12" t="s">
        <v>30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</row>
    <row r="416" spans="1:25">
      <c r="A416" s="9">
        <v>8</v>
      </c>
      <c r="B416" s="9">
        <v>3</v>
      </c>
      <c r="C416" s="9">
        <v>5</v>
      </c>
      <c r="D416" s="10">
        <v>3</v>
      </c>
      <c r="E416" s="11">
        <v>803053</v>
      </c>
      <c r="F416" s="10"/>
      <c r="G416" s="10" t="s">
        <v>112</v>
      </c>
      <c r="H416" s="10" t="s">
        <v>48</v>
      </c>
      <c r="I416" s="12" t="s">
        <v>31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</row>
    <row r="417" spans="1:25">
      <c r="A417" s="9">
        <v>8</v>
      </c>
      <c r="B417" s="9">
        <v>3</v>
      </c>
      <c r="C417" s="9">
        <v>5</v>
      </c>
      <c r="D417" s="10">
        <v>3</v>
      </c>
      <c r="E417" s="11">
        <v>803053</v>
      </c>
      <c r="F417" s="10"/>
      <c r="G417" s="10" t="s">
        <v>112</v>
      </c>
      <c r="H417" s="10" t="s">
        <v>48</v>
      </c>
      <c r="I417" s="12" t="s">
        <v>32</v>
      </c>
      <c r="J417" s="12">
        <v>453863.94</v>
      </c>
      <c r="K417" s="12">
        <v>453863.94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453863.94</v>
      </c>
      <c r="V417" s="12">
        <v>0</v>
      </c>
      <c r="W417" s="12">
        <v>0</v>
      </c>
      <c r="X417" s="12">
        <v>0</v>
      </c>
      <c r="Y417" s="12">
        <v>0</v>
      </c>
    </row>
    <row r="418" spans="1:25">
      <c r="A418" s="9">
        <v>8</v>
      </c>
      <c r="B418" s="9">
        <v>3</v>
      </c>
      <c r="C418" s="9">
        <v>5</v>
      </c>
      <c r="D418" s="10">
        <v>3</v>
      </c>
      <c r="E418" s="11">
        <v>803053</v>
      </c>
      <c r="F418" s="10"/>
      <c r="G418" s="10" t="s">
        <v>112</v>
      </c>
      <c r="H418" s="10" t="s">
        <v>48</v>
      </c>
      <c r="I418" s="12" t="s">
        <v>33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</row>
    <row r="419" spans="1:25">
      <c r="A419" s="9">
        <v>8</v>
      </c>
      <c r="B419" s="9">
        <v>3</v>
      </c>
      <c r="C419" s="9">
        <v>5</v>
      </c>
      <c r="D419" s="10">
        <v>3</v>
      </c>
      <c r="E419" s="11">
        <v>803053</v>
      </c>
      <c r="F419" s="10"/>
      <c r="G419" s="10" t="s">
        <v>112</v>
      </c>
      <c r="H419" s="10" t="s">
        <v>48</v>
      </c>
      <c r="I419" s="12" t="s">
        <v>34</v>
      </c>
      <c r="J419" s="12">
        <v>453863.94</v>
      </c>
      <c r="K419" s="12">
        <v>453863.94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453863.94</v>
      </c>
      <c r="V419" s="12">
        <v>0</v>
      </c>
      <c r="W419" s="12">
        <v>0</v>
      </c>
      <c r="X419" s="12">
        <v>0</v>
      </c>
      <c r="Y419" s="12">
        <v>0</v>
      </c>
    </row>
    <row r="420" spans="1:25">
      <c r="A420" s="9">
        <v>8</v>
      </c>
      <c r="B420" s="9">
        <v>3</v>
      </c>
      <c r="C420" s="9">
        <v>5</v>
      </c>
      <c r="D420" s="10">
        <v>3</v>
      </c>
      <c r="E420" s="11">
        <v>803053</v>
      </c>
      <c r="F420" s="10"/>
      <c r="G420" s="10" t="s">
        <v>112</v>
      </c>
      <c r="H420" s="10" t="s">
        <v>48</v>
      </c>
      <c r="I420" s="12" t="s">
        <v>35</v>
      </c>
      <c r="J420" s="12">
        <v>9935467.0199999996</v>
      </c>
      <c r="K420" s="12">
        <v>9935467.0199999996</v>
      </c>
      <c r="L420" s="12">
        <v>3874.17</v>
      </c>
      <c r="M420" s="12">
        <v>0</v>
      </c>
      <c r="N420" s="12">
        <v>0</v>
      </c>
      <c r="O420" s="12">
        <v>3874.17</v>
      </c>
      <c r="P420" s="12">
        <v>0</v>
      </c>
      <c r="Q420" s="12">
        <v>0</v>
      </c>
      <c r="R420" s="12">
        <v>9931592.8499999996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</row>
    <row r="421" spans="1:25">
      <c r="A421" s="9">
        <v>8</v>
      </c>
      <c r="B421" s="9">
        <v>3</v>
      </c>
      <c r="C421" s="9">
        <v>5</v>
      </c>
      <c r="D421" s="10">
        <v>3</v>
      </c>
      <c r="E421" s="11">
        <v>803053</v>
      </c>
      <c r="F421" s="10"/>
      <c r="G421" s="10" t="s">
        <v>112</v>
      </c>
      <c r="H421" s="10" t="s">
        <v>48</v>
      </c>
      <c r="I421" s="12" t="s">
        <v>36</v>
      </c>
      <c r="J421" s="12">
        <v>3874.17</v>
      </c>
      <c r="K421" s="12">
        <v>3874.17</v>
      </c>
      <c r="L421" s="12">
        <v>3874.17</v>
      </c>
      <c r="M421" s="12">
        <v>0</v>
      </c>
      <c r="N421" s="12">
        <v>0</v>
      </c>
      <c r="O421" s="12">
        <v>3874.17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</row>
    <row r="422" spans="1:25">
      <c r="A422" s="9">
        <v>8</v>
      </c>
      <c r="B422" s="9">
        <v>3</v>
      </c>
      <c r="C422" s="9">
        <v>5</v>
      </c>
      <c r="D422" s="10">
        <v>3</v>
      </c>
      <c r="E422" s="11">
        <v>803053</v>
      </c>
      <c r="F422" s="10"/>
      <c r="G422" s="10" t="s">
        <v>112</v>
      </c>
      <c r="H422" s="10" t="s">
        <v>48</v>
      </c>
      <c r="I422" s="12" t="s">
        <v>37</v>
      </c>
      <c r="J422" s="12">
        <v>9931592.8499999996</v>
      </c>
      <c r="K422" s="12">
        <v>9931592.8499999996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9931592.8499999996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</row>
    <row r="423" spans="1:25">
      <c r="A423" s="9">
        <v>8</v>
      </c>
      <c r="B423" s="9">
        <v>3</v>
      </c>
      <c r="C423" s="9">
        <v>5</v>
      </c>
      <c r="D423" s="10">
        <v>3</v>
      </c>
      <c r="E423" s="11">
        <v>803053</v>
      </c>
      <c r="F423" s="10"/>
      <c r="G423" s="10" t="s">
        <v>112</v>
      </c>
      <c r="H423" s="10" t="s">
        <v>48</v>
      </c>
      <c r="I423" s="12" t="s">
        <v>38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</row>
    <row r="424" spans="1:25">
      <c r="A424" s="9">
        <v>8</v>
      </c>
      <c r="B424" s="9">
        <v>3</v>
      </c>
      <c r="C424" s="9">
        <v>5</v>
      </c>
      <c r="D424" s="10">
        <v>3</v>
      </c>
      <c r="E424" s="11">
        <v>803053</v>
      </c>
      <c r="F424" s="10"/>
      <c r="G424" s="10" t="s">
        <v>112</v>
      </c>
      <c r="H424" s="10" t="s">
        <v>48</v>
      </c>
      <c r="I424" s="12" t="s">
        <v>39</v>
      </c>
      <c r="J424" s="12">
        <v>11696263.73</v>
      </c>
      <c r="K424" s="12">
        <v>11533189.300000001</v>
      </c>
      <c r="L424" s="12">
        <v>32210.93</v>
      </c>
      <c r="M424" s="12">
        <v>17477.93</v>
      </c>
      <c r="N424" s="12">
        <v>0</v>
      </c>
      <c r="O424" s="12">
        <v>14733</v>
      </c>
      <c r="P424" s="12">
        <v>0</v>
      </c>
      <c r="Q424" s="12">
        <v>0</v>
      </c>
      <c r="R424" s="12">
        <v>0</v>
      </c>
      <c r="S424" s="12">
        <v>0</v>
      </c>
      <c r="T424" s="12">
        <v>5803776.7400000002</v>
      </c>
      <c r="U424" s="12">
        <v>5669923.8799999999</v>
      </c>
      <c r="V424" s="12">
        <v>27277.75</v>
      </c>
      <c r="W424" s="12">
        <v>163074.43</v>
      </c>
      <c r="X424" s="12">
        <v>88880.31</v>
      </c>
      <c r="Y424" s="12">
        <v>74194.12</v>
      </c>
    </row>
    <row r="425" spans="1:25">
      <c r="A425" s="9">
        <v>8</v>
      </c>
      <c r="B425" s="9">
        <v>3</v>
      </c>
      <c r="C425" s="9">
        <v>5</v>
      </c>
      <c r="D425" s="10">
        <v>3</v>
      </c>
      <c r="E425" s="11">
        <v>803053</v>
      </c>
      <c r="F425" s="10"/>
      <c r="G425" s="10" t="s">
        <v>112</v>
      </c>
      <c r="H425" s="10" t="s">
        <v>48</v>
      </c>
      <c r="I425" s="12" t="s">
        <v>40</v>
      </c>
      <c r="J425" s="12">
        <v>2728161.74</v>
      </c>
      <c r="K425" s="12">
        <v>2728161.74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1764911.11</v>
      </c>
      <c r="U425" s="12">
        <v>944587.04</v>
      </c>
      <c r="V425" s="12">
        <v>18663.59</v>
      </c>
      <c r="W425" s="12">
        <v>0</v>
      </c>
      <c r="X425" s="12">
        <v>0</v>
      </c>
      <c r="Y425" s="12">
        <v>0</v>
      </c>
    </row>
    <row r="426" spans="1:25">
      <c r="A426" s="9">
        <v>8</v>
      </c>
      <c r="B426" s="9">
        <v>3</v>
      </c>
      <c r="C426" s="9">
        <v>5</v>
      </c>
      <c r="D426" s="10">
        <v>3</v>
      </c>
      <c r="E426" s="11">
        <v>803053</v>
      </c>
      <c r="F426" s="10"/>
      <c r="G426" s="10" t="s">
        <v>112</v>
      </c>
      <c r="H426" s="10" t="s">
        <v>48</v>
      </c>
      <c r="I426" s="12" t="s">
        <v>41</v>
      </c>
      <c r="J426" s="12">
        <v>8968101.9900000002</v>
      </c>
      <c r="K426" s="12">
        <v>8805027.5600000005</v>
      </c>
      <c r="L426" s="12">
        <v>32210.93</v>
      </c>
      <c r="M426" s="12">
        <v>17477.93</v>
      </c>
      <c r="N426" s="12">
        <v>0</v>
      </c>
      <c r="O426" s="12">
        <v>14733</v>
      </c>
      <c r="P426" s="12">
        <v>0</v>
      </c>
      <c r="Q426" s="12">
        <v>0</v>
      </c>
      <c r="R426" s="12">
        <v>0</v>
      </c>
      <c r="S426" s="12">
        <v>0</v>
      </c>
      <c r="T426" s="12">
        <v>4038865.63</v>
      </c>
      <c r="U426" s="12">
        <v>4725336.84</v>
      </c>
      <c r="V426" s="12">
        <v>8614.16</v>
      </c>
      <c r="W426" s="12">
        <v>163074.43</v>
      </c>
      <c r="X426" s="12">
        <v>88880.31</v>
      </c>
      <c r="Y426" s="12">
        <v>74194.12</v>
      </c>
    </row>
    <row r="427" spans="1:25">
      <c r="A427" s="9">
        <v>8</v>
      </c>
      <c r="B427" s="9">
        <v>3</v>
      </c>
      <c r="C427" s="9">
        <v>5</v>
      </c>
      <c r="D427" s="10">
        <v>3</v>
      </c>
      <c r="E427" s="11">
        <v>803053</v>
      </c>
      <c r="F427" s="10"/>
      <c r="G427" s="10" t="s">
        <v>112</v>
      </c>
      <c r="H427" s="10" t="s">
        <v>48</v>
      </c>
      <c r="I427" s="12" t="s">
        <v>42</v>
      </c>
      <c r="J427" s="12">
        <v>5735260.0099999998</v>
      </c>
      <c r="K427" s="12">
        <v>5735260.0099999998</v>
      </c>
      <c r="L427" s="12">
        <v>324178.78999999998</v>
      </c>
      <c r="M427" s="12">
        <v>213775.09</v>
      </c>
      <c r="N427" s="12">
        <v>61</v>
      </c>
      <c r="O427" s="12">
        <v>62758</v>
      </c>
      <c r="P427" s="12">
        <v>47584.7</v>
      </c>
      <c r="Q427" s="12">
        <v>0</v>
      </c>
      <c r="R427" s="12">
        <v>13799</v>
      </c>
      <c r="S427" s="12">
        <v>0</v>
      </c>
      <c r="T427" s="12">
        <v>2088793.49</v>
      </c>
      <c r="U427" s="12">
        <v>1098555.79</v>
      </c>
      <c r="V427" s="12">
        <v>2209932.94</v>
      </c>
      <c r="W427" s="12">
        <v>0</v>
      </c>
      <c r="X427" s="12">
        <v>0</v>
      </c>
      <c r="Y427" s="12">
        <v>0</v>
      </c>
    </row>
    <row r="428" spans="1:25">
      <c r="A428" s="9">
        <v>8</v>
      </c>
      <c r="B428" s="9">
        <v>3</v>
      </c>
      <c r="C428" s="9">
        <v>5</v>
      </c>
      <c r="D428" s="10">
        <v>3</v>
      </c>
      <c r="E428" s="11">
        <v>803053</v>
      </c>
      <c r="F428" s="10"/>
      <c r="G428" s="10" t="s">
        <v>112</v>
      </c>
      <c r="H428" s="10" t="s">
        <v>48</v>
      </c>
      <c r="I428" s="12" t="s">
        <v>43</v>
      </c>
      <c r="J428" s="12">
        <v>39929.33</v>
      </c>
      <c r="K428" s="12">
        <v>39929.33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27959.68</v>
      </c>
      <c r="U428" s="12">
        <v>9353.3799999999992</v>
      </c>
      <c r="V428" s="12">
        <v>2616.27</v>
      </c>
      <c r="W428" s="12">
        <v>0</v>
      </c>
      <c r="X428" s="12">
        <v>0</v>
      </c>
      <c r="Y428" s="12">
        <v>0</v>
      </c>
    </row>
    <row r="429" spans="1:25">
      <c r="A429" s="9">
        <v>8</v>
      </c>
      <c r="B429" s="9">
        <v>3</v>
      </c>
      <c r="C429" s="9">
        <v>5</v>
      </c>
      <c r="D429" s="10">
        <v>3</v>
      </c>
      <c r="E429" s="11">
        <v>803053</v>
      </c>
      <c r="F429" s="10"/>
      <c r="G429" s="10" t="s">
        <v>112</v>
      </c>
      <c r="H429" s="10" t="s">
        <v>48</v>
      </c>
      <c r="I429" s="12" t="s">
        <v>44</v>
      </c>
      <c r="J429" s="12">
        <v>3830566.43</v>
      </c>
      <c r="K429" s="12">
        <v>3830566.43</v>
      </c>
      <c r="L429" s="12">
        <v>320591.78999999998</v>
      </c>
      <c r="M429" s="12">
        <v>213775.09</v>
      </c>
      <c r="N429" s="12">
        <v>61</v>
      </c>
      <c r="O429" s="12">
        <v>59171</v>
      </c>
      <c r="P429" s="12">
        <v>47584.7</v>
      </c>
      <c r="Q429" s="12">
        <v>0</v>
      </c>
      <c r="R429" s="12">
        <v>13799</v>
      </c>
      <c r="S429" s="12">
        <v>0</v>
      </c>
      <c r="T429" s="12">
        <v>2049986.35</v>
      </c>
      <c r="U429" s="12">
        <v>1071663.79</v>
      </c>
      <c r="V429" s="12">
        <v>374525.5</v>
      </c>
      <c r="W429" s="12">
        <v>0</v>
      </c>
      <c r="X429" s="12">
        <v>0</v>
      </c>
      <c r="Y429" s="12">
        <v>0</v>
      </c>
    </row>
    <row r="430" spans="1:25">
      <c r="A430" s="9">
        <v>8</v>
      </c>
      <c r="B430" s="9">
        <v>3</v>
      </c>
      <c r="C430" s="9">
        <v>5</v>
      </c>
      <c r="D430" s="10">
        <v>3</v>
      </c>
      <c r="E430" s="11">
        <v>803053</v>
      </c>
      <c r="F430" s="10"/>
      <c r="G430" s="10" t="s">
        <v>112</v>
      </c>
      <c r="H430" s="10" t="s">
        <v>48</v>
      </c>
      <c r="I430" s="12" t="s">
        <v>45</v>
      </c>
      <c r="J430" s="12">
        <v>1864764.25</v>
      </c>
      <c r="K430" s="12">
        <v>1864764.25</v>
      </c>
      <c r="L430" s="12">
        <v>3587</v>
      </c>
      <c r="M430" s="12">
        <v>0</v>
      </c>
      <c r="N430" s="12">
        <v>0</v>
      </c>
      <c r="O430" s="12">
        <v>3587</v>
      </c>
      <c r="P430" s="12">
        <v>0</v>
      </c>
      <c r="Q430" s="12">
        <v>0</v>
      </c>
      <c r="R430" s="12">
        <v>0</v>
      </c>
      <c r="S430" s="12">
        <v>0</v>
      </c>
      <c r="T430" s="12">
        <v>10847.46</v>
      </c>
      <c r="U430" s="12">
        <v>17538.62</v>
      </c>
      <c r="V430" s="12">
        <v>1832791.17</v>
      </c>
      <c r="W430" s="12">
        <v>0</v>
      </c>
      <c r="X430" s="12">
        <v>0</v>
      </c>
      <c r="Y430" s="12">
        <v>0</v>
      </c>
    </row>
    <row r="431" spans="1:25">
      <c r="A431" s="9">
        <v>8</v>
      </c>
      <c r="B431" s="9">
        <v>3</v>
      </c>
      <c r="C431" s="9">
        <v>5</v>
      </c>
      <c r="D431" s="10">
        <v>3</v>
      </c>
      <c r="E431" s="11">
        <v>803053</v>
      </c>
      <c r="F431" s="10"/>
      <c r="G431" s="10" t="s">
        <v>112</v>
      </c>
      <c r="H431" s="10" t="s">
        <v>48</v>
      </c>
      <c r="I431" s="12" t="s">
        <v>46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</row>
    <row r="432" spans="1:25">
      <c r="A432" s="9">
        <v>8</v>
      </c>
      <c r="B432" s="9">
        <v>3</v>
      </c>
      <c r="C432" s="9">
        <v>6</v>
      </c>
      <c r="D432" s="10">
        <v>3</v>
      </c>
      <c r="E432" s="11">
        <v>803063</v>
      </c>
      <c r="F432" s="10"/>
      <c r="G432" s="10" t="s">
        <v>113</v>
      </c>
      <c r="H432" s="10" t="s">
        <v>48</v>
      </c>
      <c r="I432" s="12" t="s">
        <v>30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</row>
    <row r="433" spans="1:25">
      <c r="A433" s="9">
        <v>8</v>
      </c>
      <c r="B433" s="9">
        <v>3</v>
      </c>
      <c r="C433" s="9">
        <v>6</v>
      </c>
      <c r="D433" s="10">
        <v>3</v>
      </c>
      <c r="E433" s="11">
        <v>803063</v>
      </c>
      <c r="F433" s="10"/>
      <c r="G433" s="10" t="s">
        <v>113</v>
      </c>
      <c r="H433" s="10" t="s">
        <v>48</v>
      </c>
      <c r="I433" s="12" t="s">
        <v>31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</row>
    <row r="434" spans="1:25">
      <c r="A434" s="9">
        <v>8</v>
      </c>
      <c r="B434" s="9">
        <v>3</v>
      </c>
      <c r="C434" s="9">
        <v>6</v>
      </c>
      <c r="D434" s="10">
        <v>3</v>
      </c>
      <c r="E434" s="11">
        <v>803063</v>
      </c>
      <c r="F434" s="10"/>
      <c r="G434" s="10" t="s">
        <v>113</v>
      </c>
      <c r="H434" s="10" t="s">
        <v>48</v>
      </c>
      <c r="I434" s="12" t="s">
        <v>32</v>
      </c>
      <c r="J434" s="12">
        <v>36200</v>
      </c>
      <c r="K434" s="12">
        <v>36200</v>
      </c>
      <c r="L434" s="12">
        <v>36200</v>
      </c>
      <c r="M434" s="12">
        <v>0</v>
      </c>
      <c r="N434" s="12">
        <v>0</v>
      </c>
      <c r="O434" s="12">
        <v>36200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</row>
    <row r="435" spans="1:25">
      <c r="A435" s="9">
        <v>8</v>
      </c>
      <c r="B435" s="9">
        <v>3</v>
      </c>
      <c r="C435" s="9">
        <v>6</v>
      </c>
      <c r="D435" s="10">
        <v>3</v>
      </c>
      <c r="E435" s="11">
        <v>803063</v>
      </c>
      <c r="F435" s="10"/>
      <c r="G435" s="10" t="s">
        <v>113</v>
      </c>
      <c r="H435" s="10" t="s">
        <v>48</v>
      </c>
      <c r="I435" s="12" t="s">
        <v>33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</row>
    <row r="436" spans="1:25">
      <c r="A436" s="9">
        <v>8</v>
      </c>
      <c r="B436" s="9">
        <v>3</v>
      </c>
      <c r="C436" s="9">
        <v>6</v>
      </c>
      <c r="D436" s="10">
        <v>3</v>
      </c>
      <c r="E436" s="11">
        <v>803063</v>
      </c>
      <c r="F436" s="10"/>
      <c r="G436" s="10" t="s">
        <v>113</v>
      </c>
      <c r="H436" s="10" t="s">
        <v>48</v>
      </c>
      <c r="I436" s="12" t="s">
        <v>34</v>
      </c>
      <c r="J436" s="12">
        <v>36200</v>
      </c>
      <c r="K436" s="12">
        <v>36200</v>
      </c>
      <c r="L436" s="12">
        <v>36200</v>
      </c>
      <c r="M436" s="12">
        <v>0</v>
      </c>
      <c r="N436" s="12">
        <v>0</v>
      </c>
      <c r="O436" s="12">
        <v>36200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</row>
    <row r="437" spans="1:25">
      <c r="A437" s="9">
        <v>8</v>
      </c>
      <c r="B437" s="9">
        <v>3</v>
      </c>
      <c r="C437" s="9">
        <v>6</v>
      </c>
      <c r="D437" s="10">
        <v>3</v>
      </c>
      <c r="E437" s="11">
        <v>803063</v>
      </c>
      <c r="F437" s="10"/>
      <c r="G437" s="10" t="s">
        <v>113</v>
      </c>
      <c r="H437" s="10" t="s">
        <v>48</v>
      </c>
      <c r="I437" s="12" t="s">
        <v>35</v>
      </c>
      <c r="J437" s="12">
        <v>8332135.4299999997</v>
      </c>
      <c r="K437" s="12">
        <v>8332135.4299999997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8332135.4299999997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</row>
    <row r="438" spans="1:25">
      <c r="A438" s="9">
        <v>8</v>
      </c>
      <c r="B438" s="9">
        <v>3</v>
      </c>
      <c r="C438" s="9">
        <v>6</v>
      </c>
      <c r="D438" s="10">
        <v>3</v>
      </c>
      <c r="E438" s="11">
        <v>803063</v>
      </c>
      <c r="F438" s="10"/>
      <c r="G438" s="10" t="s">
        <v>113</v>
      </c>
      <c r="H438" s="10" t="s">
        <v>48</v>
      </c>
      <c r="I438" s="12" t="s">
        <v>36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</row>
    <row r="439" spans="1:25">
      <c r="A439" s="9">
        <v>8</v>
      </c>
      <c r="B439" s="9">
        <v>3</v>
      </c>
      <c r="C439" s="9">
        <v>6</v>
      </c>
      <c r="D439" s="10">
        <v>3</v>
      </c>
      <c r="E439" s="11">
        <v>803063</v>
      </c>
      <c r="F439" s="10"/>
      <c r="G439" s="10" t="s">
        <v>113</v>
      </c>
      <c r="H439" s="10" t="s">
        <v>48</v>
      </c>
      <c r="I439" s="12" t="s">
        <v>37</v>
      </c>
      <c r="J439" s="12">
        <v>8332135.4299999997</v>
      </c>
      <c r="K439" s="12">
        <v>8332135.4299999997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8332135.4299999997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</row>
    <row r="440" spans="1:25">
      <c r="A440" s="9">
        <v>8</v>
      </c>
      <c r="B440" s="9">
        <v>3</v>
      </c>
      <c r="C440" s="9">
        <v>6</v>
      </c>
      <c r="D440" s="10">
        <v>3</v>
      </c>
      <c r="E440" s="11">
        <v>803063</v>
      </c>
      <c r="F440" s="10"/>
      <c r="G440" s="10" t="s">
        <v>113</v>
      </c>
      <c r="H440" s="10" t="s">
        <v>48</v>
      </c>
      <c r="I440" s="12" t="s">
        <v>38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</row>
    <row r="441" spans="1:25">
      <c r="A441" s="9">
        <v>8</v>
      </c>
      <c r="B441" s="9">
        <v>3</v>
      </c>
      <c r="C441" s="9">
        <v>6</v>
      </c>
      <c r="D441" s="10">
        <v>3</v>
      </c>
      <c r="E441" s="11">
        <v>803063</v>
      </c>
      <c r="F441" s="10"/>
      <c r="G441" s="10" t="s">
        <v>113</v>
      </c>
      <c r="H441" s="10" t="s">
        <v>48</v>
      </c>
      <c r="I441" s="12" t="s">
        <v>39</v>
      </c>
      <c r="J441" s="12">
        <v>2699166.13</v>
      </c>
      <c r="K441" s="12">
        <v>2610121.88</v>
      </c>
      <c r="L441" s="12">
        <v>40466.089999999997</v>
      </c>
      <c r="M441" s="12">
        <v>33957.89</v>
      </c>
      <c r="N441" s="12">
        <v>0</v>
      </c>
      <c r="O441" s="12">
        <v>6508.2</v>
      </c>
      <c r="P441" s="12">
        <v>0</v>
      </c>
      <c r="Q441" s="12">
        <v>0</v>
      </c>
      <c r="R441" s="12">
        <v>0</v>
      </c>
      <c r="S441" s="12">
        <v>0</v>
      </c>
      <c r="T441" s="12">
        <v>191708.06</v>
      </c>
      <c r="U441" s="12">
        <v>2375010.63</v>
      </c>
      <c r="V441" s="12">
        <v>2937.1</v>
      </c>
      <c r="W441" s="12">
        <v>89044.25</v>
      </c>
      <c r="X441" s="12">
        <v>69391.25</v>
      </c>
      <c r="Y441" s="12">
        <v>19653</v>
      </c>
    </row>
    <row r="442" spans="1:25">
      <c r="A442" s="9">
        <v>8</v>
      </c>
      <c r="B442" s="9">
        <v>3</v>
      </c>
      <c r="C442" s="9">
        <v>6</v>
      </c>
      <c r="D442" s="10">
        <v>3</v>
      </c>
      <c r="E442" s="11">
        <v>803063</v>
      </c>
      <c r="F442" s="10"/>
      <c r="G442" s="10" t="s">
        <v>113</v>
      </c>
      <c r="H442" s="10" t="s">
        <v>48</v>
      </c>
      <c r="I442" s="12" t="s">
        <v>40</v>
      </c>
      <c r="J442" s="12">
        <v>224654.19</v>
      </c>
      <c r="K442" s="12">
        <v>224654.19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61524.2</v>
      </c>
      <c r="U442" s="12">
        <v>163129.99</v>
      </c>
      <c r="V442" s="12">
        <v>0</v>
      </c>
      <c r="W442" s="12">
        <v>0</v>
      </c>
      <c r="X442" s="12">
        <v>0</v>
      </c>
      <c r="Y442" s="12">
        <v>0</v>
      </c>
    </row>
    <row r="443" spans="1:25">
      <c r="A443" s="9">
        <v>8</v>
      </c>
      <c r="B443" s="9">
        <v>3</v>
      </c>
      <c r="C443" s="9">
        <v>6</v>
      </c>
      <c r="D443" s="10">
        <v>3</v>
      </c>
      <c r="E443" s="11">
        <v>803063</v>
      </c>
      <c r="F443" s="10"/>
      <c r="G443" s="10" t="s">
        <v>113</v>
      </c>
      <c r="H443" s="10" t="s">
        <v>48</v>
      </c>
      <c r="I443" s="12" t="s">
        <v>41</v>
      </c>
      <c r="J443" s="12">
        <v>2474511.94</v>
      </c>
      <c r="K443" s="12">
        <v>2385467.69</v>
      </c>
      <c r="L443" s="12">
        <v>40466.089999999997</v>
      </c>
      <c r="M443" s="12">
        <v>33957.89</v>
      </c>
      <c r="N443" s="12">
        <v>0</v>
      </c>
      <c r="O443" s="12">
        <v>6508.2</v>
      </c>
      <c r="P443" s="12">
        <v>0</v>
      </c>
      <c r="Q443" s="12">
        <v>0</v>
      </c>
      <c r="R443" s="12">
        <v>0</v>
      </c>
      <c r="S443" s="12">
        <v>0</v>
      </c>
      <c r="T443" s="12">
        <v>130183.86</v>
      </c>
      <c r="U443" s="12">
        <v>2211880.64</v>
      </c>
      <c r="V443" s="12">
        <v>2937.1</v>
      </c>
      <c r="W443" s="12">
        <v>89044.25</v>
      </c>
      <c r="X443" s="12">
        <v>69391.25</v>
      </c>
      <c r="Y443" s="12">
        <v>19653</v>
      </c>
    </row>
    <row r="444" spans="1:25">
      <c r="A444" s="9">
        <v>8</v>
      </c>
      <c r="B444" s="9">
        <v>3</v>
      </c>
      <c r="C444" s="9">
        <v>6</v>
      </c>
      <c r="D444" s="10">
        <v>3</v>
      </c>
      <c r="E444" s="11">
        <v>803063</v>
      </c>
      <c r="F444" s="10"/>
      <c r="G444" s="10" t="s">
        <v>113</v>
      </c>
      <c r="H444" s="10" t="s">
        <v>48</v>
      </c>
      <c r="I444" s="12" t="s">
        <v>42</v>
      </c>
      <c r="J444" s="12">
        <v>1782564.36</v>
      </c>
      <c r="K444" s="12">
        <v>1782564.36</v>
      </c>
      <c r="L444" s="12">
        <v>118498.58</v>
      </c>
      <c r="M444" s="12">
        <v>52045.85</v>
      </c>
      <c r="N444" s="12">
        <v>746.79</v>
      </c>
      <c r="O444" s="12">
        <v>16602</v>
      </c>
      <c r="P444" s="12">
        <v>49103.94</v>
      </c>
      <c r="Q444" s="12">
        <v>0</v>
      </c>
      <c r="R444" s="12">
        <v>0</v>
      </c>
      <c r="S444" s="12">
        <v>0</v>
      </c>
      <c r="T444" s="12">
        <v>590206.06999999995</v>
      </c>
      <c r="U444" s="12">
        <v>1069841.71</v>
      </c>
      <c r="V444" s="12">
        <v>4018</v>
      </c>
      <c r="W444" s="12">
        <v>0</v>
      </c>
      <c r="X444" s="12">
        <v>0</v>
      </c>
      <c r="Y444" s="12">
        <v>0</v>
      </c>
    </row>
    <row r="445" spans="1:25">
      <c r="A445" s="9">
        <v>8</v>
      </c>
      <c r="B445" s="9">
        <v>3</v>
      </c>
      <c r="C445" s="9">
        <v>6</v>
      </c>
      <c r="D445" s="10">
        <v>3</v>
      </c>
      <c r="E445" s="11">
        <v>803063</v>
      </c>
      <c r="F445" s="10"/>
      <c r="G445" s="10" t="s">
        <v>113</v>
      </c>
      <c r="H445" s="10" t="s">
        <v>48</v>
      </c>
      <c r="I445" s="12" t="s">
        <v>43</v>
      </c>
      <c r="J445" s="12">
        <v>46568.52</v>
      </c>
      <c r="K445" s="12">
        <v>46568.52</v>
      </c>
      <c r="L445" s="12">
        <v>1226.79</v>
      </c>
      <c r="M445" s="12">
        <v>0</v>
      </c>
      <c r="N445" s="12">
        <v>746.79</v>
      </c>
      <c r="O445" s="12">
        <v>480</v>
      </c>
      <c r="P445" s="12">
        <v>0</v>
      </c>
      <c r="Q445" s="12">
        <v>0</v>
      </c>
      <c r="R445" s="12">
        <v>0</v>
      </c>
      <c r="S445" s="12">
        <v>0</v>
      </c>
      <c r="T445" s="12">
        <v>44444.73</v>
      </c>
      <c r="U445" s="12">
        <v>249</v>
      </c>
      <c r="V445" s="12">
        <v>648</v>
      </c>
      <c r="W445" s="12">
        <v>0</v>
      </c>
      <c r="X445" s="12">
        <v>0</v>
      </c>
      <c r="Y445" s="12">
        <v>0</v>
      </c>
    </row>
    <row r="446" spans="1:25">
      <c r="A446" s="9">
        <v>8</v>
      </c>
      <c r="B446" s="9">
        <v>3</v>
      </c>
      <c r="C446" s="9">
        <v>6</v>
      </c>
      <c r="D446" s="10">
        <v>3</v>
      </c>
      <c r="E446" s="11">
        <v>803063</v>
      </c>
      <c r="F446" s="10"/>
      <c r="G446" s="10" t="s">
        <v>113</v>
      </c>
      <c r="H446" s="10" t="s">
        <v>48</v>
      </c>
      <c r="I446" s="12" t="s">
        <v>44</v>
      </c>
      <c r="J446" s="12">
        <v>1126314.27</v>
      </c>
      <c r="K446" s="12">
        <v>1126314.27</v>
      </c>
      <c r="L446" s="12">
        <v>61396.85</v>
      </c>
      <c r="M446" s="12">
        <v>52045.85</v>
      </c>
      <c r="N446" s="12">
        <v>0</v>
      </c>
      <c r="O446" s="12">
        <v>9351</v>
      </c>
      <c r="P446" s="12">
        <v>0</v>
      </c>
      <c r="Q446" s="12">
        <v>0</v>
      </c>
      <c r="R446" s="12">
        <v>0</v>
      </c>
      <c r="S446" s="12">
        <v>0</v>
      </c>
      <c r="T446" s="12">
        <v>545715</v>
      </c>
      <c r="U446" s="12">
        <v>517861.42</v>
      </c>
      <c r="V446" s="12">
        <v>1341</v>
      </c>
      <c r="W446" s="12">
        <v>0</v>
      </c>
      <c r="X446" s="12">
        <v>0</v>
      </c>
      <c r="Y446" s="12">
        <v>0</v>
      </c>
    </row>
    <row r="447" spans="1:25">
      <c r="A447" s="9">
        <v>8</v>
      </c>
      <c r="B447" s="9">
        <v>3</v>
      </c>
      <c r="C447" s="9">
        <v>6</v>
      </c>
      <c r="D447" s="10">
        <v>3</v>
      </c>
      <c r="E447" s="11">
        <v>803063</v>
      </c>
      <c r="F447" s="10"/>
      <c r="G447" s="10" t="s">
        <v>113</v>
      </c>
      <c r="H447" s="10" t="s">
        <v>48</v>
      </c>
      <c r="I447" s="12" t="s">
        <v>45</v>
      </c>
      <c r="J447" s="12">
        <v>609681.56999999995</v>
      </c>
      <c r="K447" s="12">
        <v>609681.56999999995</v>
      </c>
      <c r="L447" s="12">
        <v>55874.94</v>
      </c>
      <c r="M447" s="12">
        <v>0</v>
      </c>
      <c r="N447" s="12">
        <v>0</v>
      </c>
      <c r="O447" s="12">
        <v>6771</v>
      </c>
      <c r="P447" s="12">
        <v>49103.94</v>
      </c>
      <c r="Q447" s="12">
        <v>0</v>
      </c>
      <c r="R447" s="12">
        <v>0</v>
      </c>
      <c r="S447" s="12">
        <v>0</v>
      </c>
      <c r="T447" s="12">
        <v>46.34</v>
      </c>
      <c r="U447" s="12">
        <v>551731.29</v>
      </c>
      <c r="V447" s="12">
        <v>2029</v>
      </c>
      <c r="W447" s="12">
        <v>0</v>
      </c>
      <c r="X447" s="12">
        <v>0</v>
      </c>
      <c r="Y447" s="12">
        <v>0</v>
      </c>
    </row>
    <row r="448" spans="1:25">
      <c r="A448" s="9">
        <v>8</v>
      </c>
      <c r="B448" s="9">
        <v>3</v>
      </c>
      <c r="C448" s="9">
        <v>6</v>
      </c>
      <c r="D448" s="10">
        <v>3</v>
      </c>
      <c r="E448" s="11">
        <v>803063</v>
      </c>
      <c r="F448" s="10"/>
      <c r="G448" s="10" t="s">
        <v>113</v>
      </c>
      <c r="H448" s="10" t="s">
        <v>48</v>
      </c>
      <c r="I448" s="12" t="s">
        <v>46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</row>
    <row r="449" spans="1:25">
      <c r="A449" s="9">
        <v>8</v>
      </c>
      <c r="B449" s="9">
        <v>4</v>
      </c>
      <c r="C449" s="9">
        <v>0</v>
      </c>
      <c r="D449" s="10">
        <v>0</v>
      </c>
      <c r="E449" s="11">
        <v>804000</v>
      </c>
      <c r="F449" s="10"/>
      <c r="G449" s="10" t="s">
        <v>59</v>
      </c>
      <c r="H449" s="10" t="s">
        <v>51</v>
      </c>
      <c r="I449" s="12" t="s">
        <v>30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</row>
    <row r="450" spans="1:25">
      <c r="A450" s="9">
        <v>8</v>
      </c>
      <c r="B450" s="9">
        <v>4</v>
      </c>
      <c r="C450" s="9">
        <v>0</v>
      </c>
      <c r="D450" s="10">
        <v>0</v>
      </c>
      <c r="E450" s="11">
        <v>804000</v>
      </c>
      <c r="F450" s="10"/>
      <c r="G450" s="10" t="s">
        <v>59</v>
      </c>
      <c r="H450" s="10" t="s">
        <v>51</v>
      </c>
      <c r="I450" s="12" t="s">
        <v>31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</row>
    <row r="451" spans="1:25">
      <c r="A451" s="9">
        <v>8</v>
      </c>
      <c r="B451" s="9">
        <v>4</v>
      </c>
      <c r="C451" s="9">
        <v>0</v>
      </c>
      <c r="D451" s="10">
        <v>0</v>
      </c>
      <c r="E451" s="11">
        <v>804000</v>
      </c>
      <c r="F451" s="10"/>
      <c r="G451" s="10" t="s">
        <v>59</v>
      </c>
      <c r="H451" s="10" t="s">
        <v>51</v>
      </c>
      <c r="I451" s="12" t="s">
        <v>32</v>
      </c>
      <c r="J451" s="12">
        <v>643253.72</v>
      </c>
      <c r="K451" s="12">
        <v>643253.72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121589.28</v>
      </c>
      <c r="U451" s="12">
        <v>521664.44</v>
      </c>
      <c r="V451" s="12">
        <v>0</v>
      </c>
      <c r="W451" s="12">
        <v>0</v>
      </c>
      <c r="X451" s="12">
        <v>0</v>
      </c>
      <c r="Y451" s="12">
        <v>0</v>
      </c>
    </row>
    <row r="452" spans="1:25">
      <c r="A452" s="9">
        <v>8</v>
      </c>
      <c r="B452" s="9">
        <v>4</v>
      </c>
      <c r="C452" s="9">
        <v>0</v>
      </c>
      <c r="D452" s="10">
        <v>0</v>
      </c>
      <c r="E452" s="11">
        <v>804000</v>
      </c>
      <c r="F452" s="10"/>
      <c r="G452" s="10" t="s">
        <v>59</v>
      </c>
      <c r="H452" s="10" t="s">
        <v>51</v>
      </c>
      <c r="I452" s="12" t="s">
        <v>33</v>
      </c>
      <c r="J452" s="12">
        <v>7365.74</v>
      </c>
      <c r="K452" s="12">
        <v>7365.74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7365.74</v>
      </c>
      <c r="V452" s="12">
        <v>0</v>
      </c>
      <c r="W452" s="12">
        <v>0</v>
      </c>
      <c r="X452" s="12">
        <v>0</v>
      </c>
      <c r="Y452" s="12">
        <v>0</v>
      </c>
    </row>
    <row r="453" spans="1:25">
      <c r="A453" s="9">
        <v>8</v>
      </c>
      <c r="B453" s="9">
        <v>4</v>
      </c>
      <c r="C453" s="9">
        <v>0</v>
      </c>
      <c r="D453" s="10">
        <v>0</v>
      </c>
      <c r="E453" s="11">
        <v>804000</v>
      </c>
      <c r="F453" s="10"/>
      <c r="G453" s="10" t="s">
        <v>59</v>
      </c>
      <c r="H453" s="10" t="s">
        <v>51</v>
      </c>
      <c r="I453" s="12" t="s">
        <v>34</v>
      </c>
      <c r="J453" s="12">
        <v>635887.98</v>
      </c>
      <c r="K453" s="12">
        <v>635887.98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121589.28</v>
      </c>
      <c r="U453" s="12">
        <v>514298.7</v>
      </c>
      <c r="V453" s="12">
        <v>0</v>
      </c>
      <c r="W453" s="12">
        <v>0</v>
      </c>
      <c r="X453" s="12">
        <v>0</v>
      </c>
      <c r="Y453" s="12">
        <v>0</v>
      </c>
    </row>
    <row r="454" spans="1:25">
      <c r="A454" s="9">
        <v>8</v>
      </c>
      <c r="B454" s="9">
        <v>4</v>
      </c>
      <c r="C454" s="9">
        <v>0</v>
      </c>
      <c r="D454" s="10">
        <v>0</v>
      </c>
      <c r="E454" s="11">
        <v>804000</v>
      </c>
      <c r="F454" s="10"/>
      <c r="G454" s="10" t="s">
        <v>59</v>
      </c>
      <c r="H454" s="10" t="s">
        <v>51</v>
      </c>
      <c r="I454" s="12" t="s">
        <v>35</v>
      </c>
      <c r="J454" s="12">
        <v>18538080.170000002</v>
      </c>
      <c r="K454" s="12">
        <v>18538080.170000002</v>
      </c>
      <c r="L454" s="12">
        <v>5500</v>
      </c>
      <c r="M454" s="12">
        <v>0</v>
      </c>
      <c r="N454" s="12">
        <v>0</v>
      </c>
      <c r="O454" s="12">
        <v>5500</v>
      </c>
      <c r="P454" s="12">
        <v>0</v>
      </c>
      <c r="Q454" s="12">
        <v>0</v>
      </c>
      <c r="R454" s="12">
        <v>18532580.170000002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</row>
    <row r="455" spans="1:25">
      <c r="A455" s="9">
        <v>8</v>
      </c>
      <c r="B455" s="9">
        <v>4</v>
      </c>
      <c r="C455" s="9">
        <v>0</v>
      </c>
      <c r="D455" s="10">
        <v>0</v>
      </c>
      <c r="E455" s="11">
        <v>804000</v>
      </c>
      <c r="F455" s="10"/>
      <c r="G455" s="10" t="s">
        <v>59</v>
      </c>
      <c r="H455" s="10" t="s">
        <v>51</v>
      </c>
      <c r="I455" s="12" t="s">
        <v>36</v>
      </c>
      <c r="J455" s="12">
        <v>5500</v>
      </c>
      <c r="K455" s="12">
        <v>5500</v>
      </c>
      <c r="L455" s="12">
        <v>5500</v>
      </c>
      <c r="M455" s="12">
        <v>0</v>
      </c>
      <c r="N455" s="12">
        <v>0</v>
      </c>
      <c r="O455" s="12">
        <v>5500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</row>
    <row r="456" spans="1:25">
      <c r="A456" s="9">
        <v>8</v>
      </c>
      <c r="B456" s="9">
        <v>4</v>
      </c>
      <c r="C456" s="9">
        <v>0</v>
      </c>
      <c r="D456" s="10">
        <v>0</v>
      </c>
      <c r="E456" s="11">
        <v>804000</v>
      </c>
      <c r="F456" s="10"/>
      <c r="G456" s="10" t="s">
        <v>59</v>
      </c>
      <c r="H456" s="10" t="s">
        <v>51</v>
      </c>
      <c r="I456" s="12" t="s">
        <v>37</v>
      </c>
      <c r="J456" s="12">
        <v>14532580.17</v>
      </c>
      <c r="K456" s="12">
        <v>14532580.17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14532580.17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</row>
    <row r="457" spans="1:25">
      <c r="A457" s="9">
        <v>8</v>
      </c>
      <c r="B457" s="9">
        <v>4</v>
      </c>
      <c r="C457" s="9">
        <v>0</v>
      </c>
      <c r="D457" s="10">
        <v>0</v>
      </c>
      <c r="E457" s="11">
        <v>804000</v>
      </c>
      <c r="F457" s="10"/>
      <c r="G457" s="10" t="s">
        <v>59</v>
      </c>
      <c r="H457" s="10" t="s">
        <v>51</v>
      </c>
      <c r="I457" s="12" t="s">
        <v>38</v>
      </c>
      <c r="J457" s="12">
        <v>4000000</v>
      </c>
      <c r="K457" s="12">
        <v>4000000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4000000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</row>
    <row r="458" spans="1:25">
      <c r="A458" s="9">
        <v>8</v>
      </c>
      <c r="B458" s="9">
        <v>4</v>
      </c>
      <c r="C458" s="9">
        <v>0</v>
      </c>
      <c r="D458" s="10">
        <v>0</v>
      </c>
      <c r="E458" s="11">
        <v>804000</v>
      </c>
      <c r="F458" s="10"/>
      <c r="G458" s="10" t="s">
        <v>59</v>
      </c>
      <c r="H458" s="10" t="s">
        <v>51</v>
      </c>
      <c r="I458" s="12" t="s">
        <v>39</v>
      </c>
      <c r="J458" s="12">
        <v>10531268.300000001</v>
      </c>
      <c r="K458" s="12">
        <v>10531268.300000001</v>
      </c>
      <c r="L458" s="12">
        <v>5082.75</v>
      </c>
      <c r="M458" s="12">
        <v>0</v>
      </c>
      <c r="N458" s="12">
        <v>0</v>
      </c>
      <c r="O458" s="12">
        <v>5082.75</v>
      </c>
      <c r="P458" s="12">
        <v>0</v>
      </c>
      <c r="Q458" s="12">
        <v>0</v>
      </c>
      <c r="R458" s="12">
        <v>0</v>
      </c>
      <c r="S458" s="12">
        <v>0</v>
      </c>
      <c r="T458" s="12">
        <v>4683617.3</v>
      </c>
      <c r="U458" s="12">
        <v>5840969.2400000002</v>
      </c>
      <c r="V458" s="12">
        <v>1599.01</v>
      </c>
      <c r="W458" s="12">
        <v>0</v>
      </c>
      <c r="X458" s="12">
        <v>0</v>
      </c>
      <c r="Y458" s="12">
        <v>0</v>
      </c>
    </row>
    <row r="459" spans="1:25">
      <c r="A459" s="9">
        <v>8</v>
      </c>
      <c r="B459" s="9">
        <v>4</v>
      </c>
      <c r="C459" s="9">
        <v>0</v>
      </c>
      <c r="D459" s="10">
        <v>0</v>
      </c>
      <c r="E459" s="11">
        <v>804000</v>
      </c>
      <c r="F459" s="10"/>
      <c r="G459" s="10" t="s">
        <v>59</v>
      </c>
      <c r="H459" s="10" t="s">
        <v>51</v>
      </c>
      <c r="I459" s="12" t="s">
        <v>40</v>
      </c>
      <c r="J459" s="12">
        <v>39934.54</v>
      </c>
      <c r="K459" s="12">
        <v>39934.54</v>
      </c>
      <c r="L459" s="12">
        <v>350</v>
      </c>
      <c r="M459" s="12">
        <v>0</v>
      </c>
      <c r="N459" s="12">
        <v>0</v>
      </c>
      <c r="O459" s="12">
        <v>350</v>
      </c>
      <c r="P459" s="12">
        <v>0</v>
      </c>
      <c r="Q459" s="12">
        <v>0</v>
      </c>
      <c r="R459" s="12">
        <v>0</v>
      </c>
      <c r="S459" s="12">
        <v>0</v>
      </c>
      <c r="T459" s="12">
        <v>3685.07</v>
      </c>
      <c r="U459" s="12">
        <v>34309.46</v>
      </c>
      <c r="V459" s="12">
        <v>1590.01</v>
      </c>
      <c r="W459" s="12">
        <v>0</v>
      </c>
      <c r="X459" s="12">
        <v>0</v>
      </c>
      <c r="Y459" s="12">
        <v>0</v>
      </c>
    </row>
    <row r="460" spans="1:25">
      <c r="A460" s="9">
        <v>8</v>
      </c>
      <c r="B460" s="9">
        <v>4</v>
      </c>
      <c r="C460" s="9">
        <v>0</v>
      </c>
      <c r="D460" s="10">
        <v>0</v>
      </c>
      <c r="E460" s="11">
        <v>804000</v>
      </c>
      <c r="F460" s="10"/>
      <c r="G460" s="10" t="s">
        <v>59</v>
      </c>
      <c r="H460" s="10" t="s">
        <v>51</v>
      </c>
      <c r="I460" s="12" t="s">
        <v>41</v>
      </c>
      <c r="J460" s="12">
        <v>10491333.76</v>
      </c>
      <c r="K460" s="12">
        <v>10491333.76</v>
      </c>
      <c r="L460" s="12">
        <v>4732.75</v>
      </c>
      <c r="M460" s="12">
        <v>0</v>
      </c>
      <c r="N460" s="12">
        <v>0</v>
      </c>
      <c r="O460" s="12">
        <v>4732.75</v>
      </c>
      <c r="P460" s="12">
        <v>0</v>
      </c>
      <c r="Q460" s="12">
        <v>0</v>
      </c>
      <c r="R460" s="12">
        <v>0</v>
      </c>
      <c r="S460" s="12">
        <v>0</v>
      </c>
      <c r="T460" s="12">
        <v>4679932.2300000004</v>
      </c>
      <c r="U460" s="12">
        <v>5806659.7800000003</v>
      </c>
      <c r="V460" s="12">
        <v>9</v>
      </c>
      <c r="W460" s="12">
        <v>0</v>
      </c>
      <c r="X460" s="12">
        <v>0</v>
      </c>
      <c r="Y460" s="12">
        <v>0</v>
      </c>
    </row>
    <row r="461" spans="1:25">
      <c r="A461" s="9">
        <v>8</v>
      </c>
      <c r="B461" s="9">
        <v>4</v>
      </c>
      <c r="C461" s="9">
        <v>0</v>
      </c>
      <c r="D461" s="10">
        <v>0</v>
      </c>
      <c r="E461" s="11">
        <v>804000</v>
      </c>
      <c r="F461" s="10"/>
      <c r="G461" s="10" t="s">
        <v>59</v>
      </c>
      <c r="H461" s="10" t="s">
        <v>51</v>
      </c>
      <c r="I461" s="12" t="s">
        <v>42</v>
      </c>
      <c r="J461" s="12">
        <v>125439.01</v>
      </c>
      <c r="K461" s="12">
        <v>125439.01</v>
      </c>
      <c r="L461" s="12">
        <v>12904.37</v>
      </c>
      <c r="M461" s="12">
        <v>0</v>
      </c>
      <c r="N461" s="12">
        <v>0</v>
      </c>
      <c r="O461" s="12">
        <v>6705</v>
      </c>
      <c r="P461" s="12">
        <v>6199.37</v>
      </c>
      <c r="Q461" s="12">
        <v>0</v>
      </c>
      <c r="R461" s="12">
        <v>0</v>
      </c>
      <c r="S461" s="12">
        <v>0</v>
      </c>
      <c r="T461" s="12">
        <v>18391.8</v>
      </c>
      <c r="U461" s="12">
        <v>94137.21</v>
      </c>
      <c r="V461" s="12">
        <v>5.63</v>
      </c>
      <c r="W461" s="12">
        <v>0</v>
      </c>
      <c r="X461" s="12">
        <v>0</v>
      </c>
      <c r="Y461" s="12">
        <v>0</v>
      </c>
    </row>
    <row r="462" spans="1:25">
      <c r="A462" s="9">
        <v>8</v>
      </c>
      <c r="B462" s="9">
        <v>4</v>
      </c>
      <c r="C462" s="9">
        <v>0</v>
      </c>
      <c r="D462" s="10">
        <v>0</v>
      </c>
      <c r="E462" s="11">
        <v>804000</v>
      </c>
      <c r="F462" s="10"/>
      <c r="G462" s="10" t="s">
        <v>59</v>
      </c>
      <c r="H462" s="10" t="s">
        <v>51</v>
      </c>
      <c r="I462" s="12" t="s">
        <v>43</v>
      </c>
      <c r="J462" s="12">
        <v>15624.77</v>
      </c>
      <c r="K462" s="12">
        <v>15624.77</v>
      </c>
      <c r="L462" s="12">
        <v>6705</v>
      </c>
      <c r="M462" s="12">
        <v>0</v>
      </c>
      <c r="N462" s="12">
        <v>0</v>
      </c>
      <c r="O462" s="12">
        <v>6705</v>
      </c>
      <c r="P462" s="12">
        <v>0</v>
      </c>
      <c r="Q462" s="12">
        <v>0</v>
      </c>
      <c r="R462" s="12">
        <v>0</v>
      </c>
      <c r="S462" s="12">
        <v>0</v>
      </c>
      <c r="T462" s="12">
        <v>1899.05</v>
      </c>
      <c r="U462" s="12">
        <v>7020.72</v>
      </c>
      <c r="V462" s="12">
        <v>0</v>
      </c>
      <c r="W462" s="12">
        <v>0</v>
      </c>
      <c r="X462" s="12">
        <v>0</v>
      </c>
      <c r="Y462" s="12">
        <v>0</v>
      </c>
    </row>
    <row r="463" spans="1:25">
      <c r="A463" s="9">
        <v>8</v>
      </c>
      <c r="B463" s="9">
        <v>4</v>
      </c>
      <c r="C463" s="9">
        <v>0</v>
      </c>
      <c r="D463" s="10">
        <v>0</v>
      </c>
      <c r="E463" s="11">
        <v>804000</v>
      </c>
      <c r="F463" s="10"/>
      <c r="G463" s="10" t="s">
        <v>59</v>
      </c>
      <c r="H463" s="10" t="s">
        <v>51</v>
      </c>
      <c r="I463" s="12" t="s">
        <v>44</v>
      </c>
      <c r="J463" s="12">
        <v>6199.37</v>
      </c>
      <c r="K463" s="12">
        <v>6199.37</v>
      </c>
      <c r="L463" s="12">
        <v>6199.37</v>
      </c>
      <c r="M463" s="12">
        <v>0</v>
      </c>
      <c r="N463" s="12">
        <v>0</v>
      </c>
      <c r="O463" s="12">
        <v>0</v>
      </c>
      <c r="P463" s="12">
        <v>6199.37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</row>
    <row r="464" spans="1:25">
      <c r="A464" s="9">
        <v>8</v>
      </c>
      <c r="B464" s="9">
        <v>4</v>
      </c>
      <c r="C464" s="9">
        <v>0</v>
      </c>
      <c r="D464" s="10">
        <v>0</v>
      </c>
      <c r="E464" s="11">
        <v>804000</v>
      </c>
      <c r="F464" s="10"/>
      <c r="G464" s="10" t="s">
        <v>59</v>
      </c>
      <c r="H464" s="10" t="s">
        <v>51</v>
      </c>
      <c r="I464" s="12" t="s">
        <v>45</v>
      </c>
      <c r="J464" s="12">
        <v>103614.87</v>
      </c>
      <c r="K464" s="12">
        <v>103614.87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16492.75</v>
      </c>
      <c r="U464" s="12">
        <v>87116.49</v>
      </c>
      <c r="V464" s="12">
        <v>5.63</v>
      </c>
      <c r="W464" s="12">
        <v>0</v>
      </c>
      <c r="X464" s="12">
        <v>0</v>
      </c>
      <c r="Y464" s="12">
        <v>0</v>
      </c>
    </row>
    <row r="465" spans="1:25">
      <c r="A465" s="9">
        <v>8</v>
      </c>
      <c r="B465" s="9">
        <v>4</v>
      </c>
      <c r="C465" s="9">
        <v>0</v>
      </c>
      <c r="D465" s="10">
        <v>0</v>
      </c>
      <c r="E465" s="11">
        <v>804000</v>
      </c>
      <c r="F465" s="10"/>
      <c r="G465" s="10" t="s">
        <v>59</v>
      </c>
      <c r="H465" s="10" t="s">
        <v>51</v>
      </c>
      <c r="I465" s="12" t="s">
        <v>46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</row>
    <row r="466" spans="1:25">
      <c r="A466" s="9">
        <v>8</v>
      </c>
      <c r="B466" s="9">
        <v>4</v>
      </c>
      <c r="C466" s="9">
        <v>1</v>
      </c>
      <c r="D466" s="10">
        <v>1</v>
      </c>
      <c r="E466" s="11">
        <v>804011</v>
      </c>
      <c r="F466" s="10"/>
      <c r="G466" s="10" t="s">
        <v>114</v>
      </c>
      <c r="H466" s="10" t="s">
        <v>48</v>
      </c>
      <c r="I466" s="12" t="s">
        <v>30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</row>
    <row r="467" spans="1:25">
      <c r="A467" s="9">
        <v>8</v>
      </c>
      <c r="B467" s="9">
        <v>4</v>
      </c>
      <c r="C467" s="9">
        <v>1</v>
      </c>
      <c r="D467" s="10">
        <v>1</v>
      </c>
      <c r="E467" s="11">
        <v>804011</v>
      </c>
      <c r="F467" s="10"/>
      <c r="G467" s="10" t="s">
        <v>114</v>
      </c>
      <c r="H467" s="10" t="s">
        <v>48</v>
      </c>
      <c r="I467" s="12" t="s">
        <v>31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</row>
    <row r="468" spans="1:25">
      <c r="A468" s="9">
        <v>8</v>
      </c>
      <c r="B468" s="9">
        <v>4</v>
      </c>
      <c r="C468" s="9">
        <v>1</v>
      </c>
      <c r="D468" s="10">
        <v>1</v>
      </c>
      <c r="E468" s="11">
        <v>804011</v>
      </c>
      <c r="F468" s="10"/>
      <c r="G468" s="10" t="s">
        <v>114</v>
      </c>
      <c r="H468" s="10" t="s">
        <v>48</v>
      </c>
      <c r="I468" s="12" t="s">
        <v>32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</row>
    <row r="469" spans="1:25">
      <c r="A469" s="9">
        <v>8</v>
      </c>
      <c r="B469" s="9">
        <v>4</v>
      </c>
      <c r="C469" s="9">
        <v>1</v>
      </c>
      <c r="D469" s="10">
        <v>1</v>
      </c>
      <c r="E469" s="11">
        <v>804011</v>
      </c>
      <c r="F469" s="10"/>
      <c r="G469" s="10" t="s">
        <v>114</v>
      </c>
      <c r="H469" s="10" t="s">
        <v>48</v>
      </c>
      <c r="I469" s="12" t="s">
        <v>33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</row>
    <row r="470" spans="1:25">
      <c r="A470" s="9">
        <v>8</v>
      </c>
      <c r="B470" s="9">
        <v>4</v>
      </c>
      <c r="C470" s="9">
        <v>1</v>
      </c>
      <c r="D470" s="10">
        <v>1</v>
      </c>
      <c r="E470" s="11">
        <v>804011</v>
      </c>
      <c r="F470" s="10"/>
      <c r="G470" s="10" t="s">
        <v>114</v>
      </c>
      <c r="H470" s="10" t="s">
        <v>48</v>
      </c>
      <c r="I470" s="12" t="s">
        <v>34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</row>
    <row r="471" spans="1:25">
      <c r="A471" s="9">
        <v>8</v>
      </c>
      <c r="B471" s="9">
        <v>4</v>
      </c>
      <c r="C471" s="9">
        <v>1</v>
      </c>
      <c r="D471" s="10">
        <v>1</v>
      </c>
      <c r="E471" s="11">
        <v>804011</v>
      </c>
      <c r="F471" s="10"/>
      <c r="G471" s="10" t="s">
        <v>114</v>
      </c>
      <c r="H471" s="10" t="s">
        <v>48</v>
      </c>
      <c r="I471" s="12" t="s">
        <v>35</v>
      </c>
      <c r="J471" s="12">
        <v>35921131.340000004</v>
      </c>
      <c r="K471" s="12">
        <v>35921131.340000004</v>
      </c>
      <c r="L471" s="12">
        <v>6375.25</v>
      </c>
      <c r="M471" s="12">
        <v>0</v>
      </c>
      <c r="N471" s="12">
        <v>0</v>
      </c>
      <c r="O471" s="12">
        <v>6375.25</v>
      </c>
      <c r="P471" s="12">
        <v>0</v>
      </c>
      <c r="Q471" s="12">
        <v>0</v>
      </c>
      <c r="R471" s="12">
        <v>35914756.090000004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</row>
    <row r="472" spans="1:25">
      <c r="A472" s="9">
        <v>8</v>
      </c>
      <c r="B472" s="9">
        <v>4</v>
      </c>
      <c r="C472" s="9">
        <v>1</v>
      </c>
      <c r="D472" s="10">
        <v>1</v>
      </c>
      <c r="E472" s="11">
        <v>804011</v>
      </c>
      <c r="F472" s="10"/>
      <c r="G472" s="10" t="s">
        <v>114</v>
      </c>
      <c r="H472" s="10" t="s">
        <v>48</v>
      </c>
      <c r="I472" s="12" t="s">
        <v>36</v>
      </c>
      <c r="J472" s="12">
        <v>6375.25</v>
      </c>
      <c r="K472" s="12">
        <v>6375.25</v>
      </c>
      <c r="L472" s="12">
        <v>6375.25</v>
      </c>
      <c r="M472" s="12">
        <v>0</v>
      </c>
      <c r="N472" s="12">
        <v>0</v>
      </c>
      <c r="O472" s="12">
        <v>6375.25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</row>
    <row r="473" spans="1:25">
      <c r="A473" s="9">
        <v>8</v>
      </c>
      <c r="B473" s="9">
        <v>4</v>
      </c>
      <c r="C473" s="9">
        <v>1</v>
      </c>
      <c r="D473" s="10">
        <v>1</v>
      </c>
      <c r="E473" s="11">
        <v>804011</v>
      </c>
      <c r="F473" s="10"/>
      <c r="G473" s="10" t="s">
        <v>114</v>
      </c>
      <c r="H473" s="10" t="s">
        <v>48</v>
      </c>
      <c r="I473" s="12" t="s">
        <v>37</v>
      </c>
      <c r="J473" s="12">
        <v>35914756.090000004</v>
      </c>
      <c r="K473" s="12">
        <v>35914756.090000004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35914756.090000004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</row>
    <row r="474" spans="1:25">
      <c r="A474" s="9">
        <v>8</v>
      </c>
      <c r="B474" s="9">
        <v>4</v>
      </c>
      <c r="C474" s="9">
        <v>1</v>
      </c>
      <c r="D474" s="10">
        <v>1</v>
      </c>
      <c r="E474" s="11">
        <v>804011</v>
      </c>
      <c r="F474" s="10"/>
      <c r="G474" s="10" t="s">
        <v>114</v>
      </c>
      <c r="H474" s="10" t="s">
        <v>48</v>
      </c>
      <c r="I474" s="12" t="s">
        <v>38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</row>
    <row r="475" spans="1:25">
      <c r="A475" s="9">
        <v>8</v>
      </c>
      <c r="B475" s="9">
        <v>4</v>
      </c>
      <c r="C475" s="9">
        <v>1</v>
      </c>
      <c r="D475" s="10">
        <v>1</v>
      </c>
      <c r="E475" s="11">
        <v>804011</v>
      </c>
      <c r="F475" s="10"/>
      <c r="G475" s="10" t="s">
        <v>114</v>
      </c>
      <c r="H475" s="10" t="s">
        <v>48</v>
      </c>
      <c r="I475" s="12" t="s">
        <v>39</v>
      </c>
      <c r="J475" s="12">
        <v>44743656.57</v>
      </c>
      <c r="K475" s="12">
        <v>44578104.630000003</v>
      </c>
      <c r="L475" s="12">
        <v>29562.27</v>
      </c>
      <c r="M475" s="12">
        <v>29562.27</v>
      </c>
      <c r="N475" s="12">
        <v>0</v>
      </c>
      <c r="O475" s="12">
        <v>0</v>
      </c>
      <c r="P475" s="12">
        <v>0</v>
      </c>
      <c r="Q475" s="12">
        <v>0</v>
      </c>
      <c r="R475" s="12">
        <v>627.47</v>
      </c>
      <c r="S475" s="12">
        <v>0</v>
      </c>
      <c r="T475" s="12">
        <v>18098690.719999999</v>
      </c>
      <c r="U475" s="12">
        <v>26449224.170000002</v>
      </c>
      <c r="V475" s="12">
        <v>0</v>
      </c>
      <c r="W475" s="12">
        <v>165551.94</v>
      </c>
      <c r="X475" s="12">
        <v>165551.94</v>
      </c>
      <c r="Y475" s="12">
        <v>0</v>
      </c>
    </row>
    <row r="476" spans="1:25">
      <c r="A476" s="9">
        <v>8</v>
      </c>
      <c r="B476" s="9">
        <v>4</v>
      </c>
      <c r="C476" s="9">
        <v>1</v>
      </c>
      <c r="D476" s="10">
        <v>1</v>
      </c>
      <c r="E476" s="11">
        <v>804011</v>
      </c>
      <c r="F476" s="10"/>
      <c r="G476" s="10" t="s">
        <v>114</v>
      </c>
      <c r="H476" s="10" t="s">
        <v>48</v>
      </c>
      <c r="I476" s="12" t="s">
        <v>40</v>
      </c>
      <c r="J476" s="12">
        <v>7870403.7300000004</v>
      </c>
      <c r="K476" s="12">
        <v>7870403.7300000004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7870403.7300000004</v>
      </c>
      <c r="V476" s="12">
        <v>0</v>
      </c>
      <c r="W476" s="12">
        <v>0</v>
      </c>
      <c r="X476" s="12">
        <v>0</v>
      </c>
      <c r="Y476" s="12">
        <v>0</v>
      </c>
    </row>
    <row r="477" spans="1:25">
      <c r="A477" s="9">
        <v>8</v>
      </c>
      <c r="B477" s="9">
        <v>4</v>
      </c>
      <c r="C477" s="9">
        <v>1</v>
      </c>
      <c r="D477" s="10">
        <v>1</v>
      </c>
      <c r="E477" s="11">
        <v>804011</v>
      </c>
      <c r="F477" s="10"/>
      <c r="G477" s="10" t="s">
        <v>114</v>
      </c>
      <c r="H477" s="10" t="s">
        <v>48</v>
      </c>
      <c r="I477" s="12" t="s">
        <v>41</v>
      </c>
      <c r="J477" s="12">
        <v>36873252.840000004</v>
      </c>
      <c r="K477" s="12">
        <v>36707700.899999999</v>
      </c>
      <c r="L477" s="12">
        <v>29562.27</v>
      </c>
      <c r="M477" s="12">
        <v>29562.27</v>
      </c>
      <c r="N477" s="12">
        <v>0</v>
      </c>
      <c r="O477" s="12">
        <v>0</v>
      </c>
      <c r="P477" s="12">
        <v>0</v>
      </c>
      <c r="Q477" s="12">
        <v>0</v>
      </c>
      <c r="R477" s="12">
        <v>627.47</v>
      </c>
      <c r="S477" s="12">
        <v>0</v>
      </c>
      <c r="T477" s="12">
        <v>18098690.719999999</v>
      </c>
      <c r="U477" s="12">
        <v>18578820.440000001</v>
      </c>
      <c r="V477" s="12">
        <v>0</v>
      </c>
      <c r="W477" s="12">
        <v>165551.94</v>
      </c>
      <c r="X477" s="12">
        <v>165551.94</v>
      </c>
      <c r="Y477" s="12">
        <v>0</v>
      </c>
    </row>
    <row r="478" spans="1:25">
      <c r="A478" s="9">
        <v>8</v>
      </c>
      <c r="B478" s="9">
        <v>4</v>
      </c>
      <c r="C478" s="9">
        <v>1</v>
      </c>
      <c r="D478" s="10">
        <v>1</v>
      </c>
      <c r="E478" s="11">
        <v>804011</v>
      </c>
      <c r="F478" s="10"/>
      <c r="G478" s="10" t="s">
        <v>114</v>
      </c>
      <c r="H478" s="10" t="s">
        <v>48</v>
      </c>
      <c r="I478" s="12" t="s">
        <v>42</v>
      </c>
      <c r="J478" s="12">
        <v>8108723.6900000004</v>
      </c>
      <c r="K478" s="12">
        <v>8108723.6900000004</v>
      </c>
      <c r="L478" s="12">
        <v>58729.04</v>
      </c>
      <c r="M478" s="12">
        <v>35392.129999999997</v>
      </c>
      <c r="N478" s="12">
        <v>5684</v>
      </c>
      <c r="O478" s="12">
        <v>12511.91</v>
      </c>
      <c r="P478" s="12">
        <v>5141</v>
      </c>
      <c r="Q478" s="12">
        <v>0</v>
      </c>
      <c r="R478" s="12">
        <v>7488.76</v>
      </c>
      <c r="S478" s="12">
        <v>0</v>
      </c>
      <c r="T478" s="12">
        <v>6076683.5899999999</v>
      </c>
      <c r="U478" s="12">
        <v>1961198.93</v>
      </c>
      <c r="V478" s="12">
        <v>4623.37</v>
      </c>
      <c r="W478" s="12">
        <v>0</v>
      </c>
      <c r="X478" s="12">
        <v>0</v>
      </c>
      <c r="Y478" s="12">
        <v>0</v>
      </c>
    </row>
    <row r="479" spans="1:25">
      <c r="A479" s="9">
        <v>8</v>
      </c>
      <c r="B479" s="9">
        <v>4</v>
      </c>
      <c r="C479" s="9">
        <v>1</v>
      </c>
      <c r="D479" s="10">
        <v>1</v>
      </c>
      <c r="E479" s="11">
        <v>804011</v>
      </c>
      <c r="F479" s="10"/>
      <c r="G479" s="10" t="s">
        <v>114</v>
      </c>
      <c r="H479" s="10" t="s">
        <v>48</v>
      </c>
      <c r="I479" s="12" t="s">
        <v>43</v>
      </c>
      <c r="J479" s="12">
        <v>155352.6</v>
      </c>
      <c r="K479" s="12">
        <v>155352.6</v>
      </c>
      <c r="L479" s="12">
        <v>10004.08</v>
      </c>
      <c r="M479" s="12">
        <v>0</v>
      </c>
      <c r="N479" s="12">
        <v>0</v>
      </c>
      <c r="O479" s="12">
        <v>10004.08</v>
      </c>
      <c r="P479" s="12">
        <v>0</v>
      </c>
      <c r="Q479" s="12">
        <v>0</v>
      </c>
      <c r="R479" s="12">
        <v>0</v>
      </c>
      <c r="S479" s="12">
        <v>0</v>
      </c>
      <c r="T479" s="12">
        <v>2584.09</v>
      </c>
      <c r="U479" s="12">
        <v>138141.06</v>
      </c>
      <c r="V479" s="12">
        <v>4623.37</v>
      </c>
      <c r="W479" s="12">
        <v>0</v>
      </c>
      <c r="X479" s="12">
        <v>0</v>
      </c>
      <c r="Y479" s="12">
        <v>0</v>
      </c>
    </row>
    <row r="480" spans="1:25">
      <c r="A480" s="9">
        <v>8</v>
      </c>
      <c r="B480" s="9">
        <v>4</v>
      </c>
      <c r="C480" s="9">
        <v>1</v>
      </c>
      <c r="D480" s="10">
        <v>1</v>
      </c>
      <c r="E480" s="11">
        <v>804011</v>
      </c>
      <c r="F480" s="10"/>
      <c r="G480" s="10" t="s">
        <v>114</v>
      </c>
      <c r="H480" s="10" t="s">
        <v>48</v>
      </c>
      <c r="I480" s="12" t="s">
        <v>44</v>
      </c>
      <c r="J480" s="12">
        <v>7484603.4800000004</v>
      </c>
      <c r="K480" s="12">
        <v>7484603.4800000004</v>
      </c>
      <c r="L480" s="12">
        <v>46217.13</v>
      </c>
      <c r="M480" s="12">
        <v>35392.129999999997</v>
      </c>
      <c r="N480" s="12">
        <v>5684</v>
      </c>
      <c r="O480" s="12">
        <v>0</v>
      </c>
      <c r="P480" s="12">
        <v>5141</v>
      </c>
      <c r="Q480" s="12">
        <v>0</v>
      </c>
      <c r="R480" s="12">
        <v>7488.76</v>
      </c>
      <c r="S480" s="12">
        <v>0</v>
      </c>
      <c r="T480" s="12">
        <v>6037088.8300000001</v>
      </c>
      <c r="U480" s="12">
        <v>1393808.76</v>
      </c>
      <c r="V480" s="12">
        <v>0</v>
      </c>
      <c r="W480" s="12">
        <v>0</v>
      </c>
      <c r="X480" s="12">
        <v>0</v>
      </c>
      <c r="Y480" s="12">
        <v>0</v>
      </c>
    </row>
    <row r="481" spans="1:25">
      <c r="A481" s="9">
        <v>8</v>
      </c>
      <c r="B481" s="9">
        <v>4</v>
      </c>
      <c r="C481" s="9">
        <v>1</v>
      </c>
      <c r="D481" s="10">
        <v>1</v>
      </c>
      <c r="E481" s="11">
        <v>804011</v>
      </c>
      <c r="F481" s="10"/>
      <c r="G481" s="10" t="s">
        <v>114</v>
      </c>
      <c r="H481" s="10" t="s">
        <v>48</v>
      </c>
      <c r="I481" s="12" t="s">
        <v>45</v>
      </c>
      <c r="J481" s="12">
        <v>468767.61</v>
      </c>
      <c r="K481" s="12">
        <v>468767.61</v>
      </c>
      <c r="L481" s="12">
        <v>2507.83</v>
      </c>
      <c r="M481" s="12">
        <v>0</v>
      </c>
      <c r="N481" s="12">
        <v>0</v>
      </c>
      <c r="O481" s="12">
        <v>2507.83</v>
      </c>
      <c r="P481" s="12">
        <v>0</v>
      </c>
      <c r="Q481" s="12">
        <v>0</v>
      </c>
      <c r="R481" s="12">
        <v>0</v>
      </c>
      <c r="S481" s="12">
        <v>0</v>
      </c>
      <c r="T481" s="12">
        <v>37010.67</v>
      </c>
      <c r="U481" s="12">
        <v>429249.11</v>
      </c>
      <c r="V481" s="12">
        <v>0</v>
      </c>
      <c r="W481" s="12">
        <v>0</v>
      </c>
      <c r="X481" s="12">
        <v>0</v>
      </c>
      <c r="Y481" s="12">
        <v>0</v>
      </c>
    </row>
    <row r="482" spans="1:25">
      <c r="A482" s="9">
        <v>8</v>
      </c>
      <c r="B482" s="9">
        <v>4</v>
      </c>
      <c r="C482" s="9">
        <v>1</v>
      </c>
      <c r="D482" s="10">
        <v>1</v>
      </c>
      <c r="E482" s="11">
        <v>804011</v>
      </c>
      <c r="F482" s="10"/>
      <c r="G482" s="10" t="s">
        <v>114</v>
      </c>
      <c r="H482" s="10" t="s">
        <v>48</v>
      </c>
      <c r="I482" s="12" t="s">
        <v>46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</row>
    <row r="483" spans="1:25">
      <c r="A483" s="9">
        <v>8</v>
      </c>
      <c r="B483" s="9">
        <v>4</v>
      </c>
      <c r="C483" s="9">
        <v>1</v>
      </c>
      <c r="D483" s="10" t="s">
        <v>54</v>
      </c>
      <c r="E483" s="11" t="s">
        <v>115</v>
      </c>
      <c r="F483" s="10">
        <v>300</v>
      </c>
      <c r="G483" s="10" t="s">
        <v>116</v>
      </c>
      <c r="H483" s="10" t="s">
        <v>54</v>
      </c>
      <c r="I483" s="12" t="s">
        <v>30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</row>
    <row r="484" spans="1:25">
      <c r="A484" s="9">
        <v>8</v>
      </c>
      <c r="B484" s="9">
        <v>4</v>
      </c>
      <c r="C484" s="9">
        <v>1</v>
      </c>
      <c r="D484" s="10" t="s">
        <v>54</v>
      </c>
      <c r="E484" s="11" t="s">
        <v>115</v>
      </c>
      <c r="F484" s="10">
        <v>300</v>
      </c>
      <c r="G484" s="10" t="s">
        <v>116</v>
      </c>
      <c r="H484" s="10" t="s">
        <v>54</v>
      </c>
      <c r="I484" s="12" t="s">
        <v>31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</row>
    <row r="485" spans="1:25">
      <c r="A485" s="9">
        <v>8</v>
      </c>
      <c r="B485" s="9">
        <v>4</v>
      </c>
      <c r="C485" s="9">
        <v>1</v>
      </c>
      <c r="D485" s="10" t="s">
        <v>54</v>
      </c>
      <c r="E485" s="11" t="s">
        <v>115</v>
      </c>
      <c r="F485" s="10">
        <v>300</v>
      </c>
      <c r="G485" s="10" t="s">
        <v>116</v>
      </c>
      <c r="H485" s="10" t="s">
        <v>54</v>
      </c>
      <c r="I485" s="12" t="s">
        <v>32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</row>
    <row r="486" spans="1:25">
      <c r="A486" s="9">
        <v>8</v>
      </c>
      <c r="B486" s="9">
        <v>4</v>
      </c>
      <c r="C486" s="9">
        <v>1</v>
      </c>
      <c r="D486" s="10" t="s">
        <v>54</v>
      </c>
      <c r="E486" s="11" t="s">
        <v>115</v>
      </c>
      <c r="F486" s="10">
        <v>300</v>
      </c>
      <c r="G486" s="10" t="s">
        <v>116</v>
      </c>
      <c r="H486" s="10" t="s">
        <v>54</v>
      </c>
      <c r="I486" s="12" t="s">
        <v>33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</row>
    <row r="487" spans="1:25">
      <c r="A487" s="9">
        <v>8</v>
      </c>
      <c r="B487" s="9">
        <v>4</v>
      </c>
      <c r="C487" s="9">
        <v>1</v>
      </c>
      <c r="D487" s="10" t="s">
        <v>54</v>
      </c>
      <c r="E487" s="11" t="s">
        <v>115</v>
      </c>
      <c r="F487" s="10">
        <v>300</v>
      </c>
      <c r="G487" s="10" t="s">
        <v>116</v>
      </c>
      <c r="H487" s="10" t="s">
        <v>54</v>
      </c>
      <c r="I487" s="12" t="s">
        <v>34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</row>
    <row r="488" spans="1:25">
      <c r="A488" s="9">
        <v>8</v>
      </c>
      <c r="B488" s="9">
        <v>4</v>
      </c>
      <c r="C488" s="9">
        <v>1</v>
      </c>
      <c r="D488" s="10" t="s">
        <v>54</v>
      </c>
      <c r="E488" s="11" t="s">
        <v>115</v>
      </c>
      <c r="F488" s="10">
        <v>300</v>
      </c>
      <c r="G488" s="10" t="s">
        <v>116</v>
      </c>
      <c r="H488" s="10" t="s">
        <v>54</v>
      </c>
      <c r="I488" s="12" t="s">
        <v>35</v>
      </c>
      <c r="J488" s="12">
        <v>14462404.93</v>
      </c>
      <c r="K488" s="12">
        <v>14462404.93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14462404.93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</row>
    <row r="489" spans="1:25">
      <c r="A489" s="9">
        <v>8</v>
      </c>
      <c r="B489" s="9">
        <v>4</v>
      </c>
      <c r="C489" s="9">
        <v>1</v>
      </c>
      <c r="D489" s="10" t="s">
        <v>54</v>
      </c>
      <c r="E489" s="11" t="s">
        <v>115</v>
      </c>
      <c r="F489" s="10">
        <v>300</v>
      </c>
      <c r="G489" s="10" t="s">
        <v>116</v>
      </c>
      <c r="H489" s="10" t="s">
        <v>54</v>
      </c>
      <c r="I489" s="12" t="s">
        <v>36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</row>
    <row r="490" spans="1:25">
      <c r="A490" s="9">
        <v>8</v>
      </c>
      <c r="B490" s="9">
        <v>4</v>
      </c>
      <c r="C490" s="9">
        <v>1</v>
      </c>
      <c r="D490" s="10" t="s">
        <v>54</v>
      </c>
      <c r="E490" s="11" t="s">
        <v>115</v>
      </c>
      <c r="F490" s="10">
        <v>300</v>
      </c>
      <c r="G490" s="10" t="s">
        <v>116</v>
      </c>
      <c r="H490" s="10" t="s">
        <v>54</v>
      </c>
      <c r="I490" s="12" t="s">
        <v>37</v>
      </c>
      <c r="J490" s="12">
        <v>8462404.9299999997</v>
      </c>
      <c r="K490" s="12">
        <v>8462404.9299999997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8462404.9299999997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</row>
    <row r="491" spans="1:25">
      <c r="A491" s="9">
        <v>8</v>
      </c>
      <c r="B491" s="9">
        <v>4</v>
      </c>
      <c r="C491" s="9">
        <v>1</v>
      </c>
      <c r="D491" s="10" t="s">
        <v>54</v>
      </c>
      <c r="E491" s="11" t="s">
        <v>115</v>
      </c>
      <c r="F491" s="10">
        <v>300</v>
      </c>
      <c r="G491" s="10" t="s">
        <v>116</v>
      </c>
      <c r="H491" s="10" t="s">
        <v>54</v>
      </c>
      <c r="I491" s="12" t="s">
        <v>38</v>
      </c>
      <c r="J491" s="12">
        <v>6000000</v>
      </c>
      <c r="K491" s="12">
        <v>6000000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6000000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</row>
    <row r="492" spans="1:25">
      <c r="A492" s="9">
        <v>8</v>
      </c>
      <c r="B492" s="9">
        <v>4</v>
      </c>
      <c r="C492" s="9">
        <v>1</v>
      </c>
      <c r="D492" s="10" t="s">
        <v>54</v>
      </c>
      <c r="E492" s="11" t="s">
        <v>115</v>
      </c>
      <c r="F492" s="10">
        <v>300</v>
      </c>
      <c r="G492" s="10" t="s">
        <v>116</v>
      </c>
      <c r="H492" s="10" t="s">
        <v>54</v>
      </c>
      <c r="I492" s="12" t="s">
        <v>39</v>
      </c>
      <c r="J492" s="12">
        <v>4961900.26</v>
      </c>
      <c r="K492" s="12">
        <v>4961900.26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817084.23</v>
      </c>
      <c r="U492" s="12">
        <v>4144816.03</v>
      </c>
      <c r="V492" s="12">
        <v>0</v>
      </c>
      <c r="W492" s="12">
        <v>0</v>
      </c>
      <c r="X492" s="12">
        <v>0</v>
      </c>
      <c r="Y492" s="12">
        <v>0</v>
      </c>
    </row>
    <row r="493" spans="1:25">
      <c r="A493" s="9">
        <v>8</v>
      </c>
      <c r="B493" s="9">
        <v>4</v>
      </c>
      <c r="C493" s="9">
        <v>1</v>
      </c>
      <c r="D493" s="10" t="s">
        <v>54</v>
      </c>
      <c r="E493" s="11" t="s">
        <v>115</v>
      </c>
      <c r="F493" s="10">
        <v>300</v>
      </c>
      <c r="G493" s="10" t="s">
        <v>116</v>
      </c>
      <c r="H493" s="10" t="s">
        <v>54</v>
      </c>
      <c r="I493" s="12" t="s">
        <v>40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</row>
    <row r="494" spans="1:25">
      <c r="A494" s="9">
        <v>8</v>
      </c>
      <c r="B494" s="9">
        <v>4</v>
      </c>
      <c r="C494" s="9">
        <v>1</v>
      </c>
      <c r="D494" s="10" t="s">
        <v>54</v>
      </c>
      <c r="E494" s="11" t="s">
        <v>115</v>
      </c>
      <c r="F494" s="10">
        <v>300</v>
      </c>
      <c r="G494" s="10" t="s">
        <v>116</v>
      </c>
      <c r="H494" s="10" t="s">
        <v>54</v>
      </c>
      <c r="I494" s="12" t="s">
        <v>41</v>
      </c>
      <c r="J494" s="12">
        <v>4961900.26</v>
      </c>
      <c r="K494" s="12">
        <v>4961900.26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817084.23</v>
      </c>
      <c r="U494" s="12">
        <v>4144816.03</v>
      </c>
      <c r="V494" s="12">
        <v>0</v>
      </c>
      <c r="W494" s="12">
        <v>0</v>
      </c>
      <c r="X494" s="12">
        <v>0</v>
      </c>
      <c r="Y494" s="12">
        <v>0</v>
      </c>
    </row>
    <row r="495" spans="1:25">
      <c r="A495" s="9">
        <v>8</v>
      </c>
      <c r="B495" s="9">
        <v>4</v>
      </c>
      <c r="C495" s="9">
        <v>1</v>
      </c>
      <c r="D495" s="10" t="s">
        <v>54</v>
      </c>
      <c r="E495" s="11" t="s">
        <v>115</v>
      </c>
      <c r="F495" s="10">
        <v>300</v>
      </c>
      <c r="G495" s="10" t="s">
        <v>116</v>
      </c>
      <c r="H495" s="10" t="s">
        <v>54</v>
      </c>
      <c r="I495" s="12" t="s">
        <v>42</v>
      </c>
      <c r="J495" s="12">
        <v>200</v>
      </c>
      <c r="K495" s="12">
        <v>200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200</v>
      </c>
      <c r="V495" s="12">
        <v>0</v>
      </c>
      <c r="W495" s="12">
        <v>0</v>
      </c>
      <c r="X495" s="12">
        <v>0</v>
      </c>
      <c r="Y495" s="12">
        <v>0</v>
      </c>
    </row>
    <row r="496" spans="1:25">
      <c r="A496" s="9">
        <v>8</v>
      </c>
      <c r="B496" s="9">
        <v>4</v>
      </c>
      <c r="C496" s="9">
        <v>1</v>
      </c>
      <c r="D496" s="10" t="s">
        <v>54</v>
      </c>
      <c r="E496" s="11" t="s">
        <v>115</v>
      </c>
      <c r="F496" s="10">
        <v>300</v>
      </c>
      <c r="G496" s="10" t="s">
        <v>116</v>
      </c>
      <c r="H496" s="10" t="s">
        <v>54</v>
      </c>
      <c r="I496" s="12" t="s">
        <v>43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</row>
    <row r="497" spans="1:25">
      <c r="A497" s="9">
        <v>8</v>
      </c>
      <c r="B497" s="9">
        <v>4</v>
      </c>
      <c r="C497" s="9">
        <v>1</v>
      </c>
      <c r="D497" s="10" t="s">
        <v>54</v>
      </c>
      <c r="E497" s="11" t="s">
        <v>115</v>
      </c>
      <c r="F497" s="10">
        <v>300</v>
      </c>
      <c r="G497" s="10" t="s">
        <v>116</v>
      </c>
      <c r="H497" s="10" t="s">
        <v>54</v>
      </c>
      <c r="I497" s="12" t="s">
        <v>44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</row>
    <row r="498" spans="1:25">
      <c r="A498" s="9">
        <v>8</v>
      </c>
      <c r="B498" s="9">
        <v>4</v>
      </c>
      <c r="C498" s="9">
        <v>1</v>
      </c>
      <c r="D498" s="10" t="s">
        <v>54</v>
      </c>
      <c r="E498" s="11" t="s">
        <v>115</v>
      </c>
      <c r="F498" s="10">
        <v>300</v>
      </c>
      <c r="G498" s="10" t="s">
        <v>116</v>
      </c>
      <c r="H498" s="10" t="s">
        <v>54</v>
      </c>
      <c r="I498" s="12" t="s">
        <v>45</v>
      </c>
      <c r="J498" s="12">
        <v>200</v>
      </c>
      <c r="K498" s="12">
        <v>200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200</v>
      </c>
      <c r="V498" s="12">
        <v>0</v>
      </c>
      <c r="W498" s="12">
        <v>0</v>
      </c>
      <c r="X498" s="12">
        <v>0</v>
      </c>
      <c r="Y498" s="12">
        <v>0</v>
      </c>
    </row>
    <row r="499" spans="1:25">
      <c r="A499" s="9">
        <v>8</v>
      </c>
      <c r="B499" s="9">
        <v>4</v>
      </c>
      <c r="C499" s="9">
        <v>1</v>
      </c>
      <c r="D499" s="10" t="s">
        <v>54</v>
      </c>
      <c r="E499" s="11" t="s">
        <v>115</v>
      </c>
      <c r="F499" s="10">
        <v>300</v>
      </c>
      <c r="G499" s="10" t="s">
        <v>116</v>
      </c>
      <c r="H499" s="10" t="s">
        <v>54</v>
      </c>
      <c r="I499" s="12" t="s">
        <v>46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</row>
    <row r="500" spans="1:25">
      <c r="A500" s="9">
        <v>8</v>
      </c>
      <c r="B500" s="9">
        <v>4</v>
      </c>
      <c r="C500" s="9">
        <v>2</v>
      </c>
      <c r="D500" s="10">
        <v>3</v>
      </c>
      <c r="E500" s="11">
        <v>804023</v>
      </c>
      <c r="F500" s="10"/>
      <c r="G500" s="10" t="s">
        <v>117</v>
      </c>
      <c r="H500" s="10" t="s">
        <v>48</v>
      </c>
      <c r="I500" s="12" t="s">
        <v>30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</row>
    <row r="501" spans="1:25">
      <c r="A501" s="9">
        <v>8</v>
      </c>
      <c r="B501" s="9">
        <v>4</v>
      </c>
      <c r="C501" s="9">
        <v>2</v>
      </c>
      <c r="D501" s="10">
        <v>3</v>
      </c>
      <c r="E501" s="11">
        <v>804023</v>
      </c>
      <c r="F501" s="10"/>
      <c r="G501" s="10" t="s">
        <v>117</v>
      </c>
      <c r="H501" s="10" t="s">
        <v>48</v>
      </c>
      <c r="I501" s="12" t="s">
        <v>31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</row>
    <row r="502" spans="1:25">
      <c r="A502" s="9">
        <v>8</v>
      </c>
      <c r="B502" s="9">
        <v>4</v>
      </c>
      <c r="C502" s="9">
        <v>2</v>
      </c>
      <c r="D502" s="10">
        <v>3</v>
      </c>
      <c r="E502" s="11">
        <v>804023</v>
      </c>
      <c r="F502" s="10"/>
      <c r="G502" s="10" t="s">
        <v>117</v>
      </c>
      <c r="H502" s="10" t="s">
        <v>48</v>
      </c>
      <c r="I502" s="12" t="s">
        <v>32</v>
      </c>
      <c r="J502" s="12">
        <v>110717.82</v>
      </c>
      <c r="K502" s="12">
        <v>110717.82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110717.82</v>
      </c>
      <c r="V502" s="12">
        <v>0</v>
      </c>
      <c r="W502" s="12">
        <v>0</v>
      </c>
      <c r="X502" s="12">
        <v>0</v>
      </c>
      <c r="Y502" s="12">
        <v>0</v>
      </c>
    </row>
    <row r="503" spans="1:25">
      <c r="A503" s="9">
        <v>8</v>
      </c>
      <c r="B503" s="9">
        <v>4</v>
      </c>
      <c r="C503" s="9">
        <v>2</v>
      </c>
      <c r="D503" s="10">
        <v>3</v>
      </c>
      <c r="E503" s="11">
        <v>804023</v>
      </c>
      <c r="F503" s="10"/>
      <c r="G503" s="10" t="s">
        <v>117</v>
      </c>
      <c r="H503" s="10" t="s">
        <v>48</v>
      </c>
      <c r="I503" s="12" t="s">
        <v>33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</row>
    <row r="504" spans="1:25">
      <c r="A504" s="9">
        <v>8</v>
      </c>
      <c r="B504" s="9">
        <v>4</v>
      </c>
      <c r="C504" s="9">
        <v>2</v>
      </c>
      <c r="D504" s="10">
        <v>3</v>
      </c>
      <c r="E504" s="11">
        <v>804023</v>
      </c>
      <c r="F504" s="10"/>
      <c r="G504" s="10" t="s">
        <v>117</v>
      </c>
      <c r="H504" s="10" t="s">
        <v>48</v>
      </c>
      <c r="I504" s="12" t="s">
        <v>34</v>
      </c>
      <c r="J504" s="12">
        <v>110717.82</v>
      </c>
      <c r="K504" s="12">
        <v>110717.82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110717.82</v>
      </c>
      <c r="V504" s="12">
        <v>0</v>
      </c>
      <c r="W504" s="12">
        <v>0</v>
      </c>
      <c r="X504" s="12">
        <v>0</v>
      </c>
      <c r="Y504" s="12">
        <v>0</v>
      </c>
    </row>
    <row r="505" spans="1:25">
      <c r="A505" s="9">
        <v>8</v>
      </c>
      <c r="B505" s="9">
        <v>4</v>
      </c>
      <c r="C505" s="9">
        <v>2</v>
      </c>
      <c r="D505" s="10">
        <v>3</v>
      </c>
      <c r="E505" s="11">
        <v>804023</v>
      </c>
      <c r="F505" s="10"/>
      <c r="G505" s="10" t="s">
        <v>117</v>
      </c>
      <c r="H505" s="10" t="s">
        <v>48</v>
      </c>
      <c r="I505" s="12" t="s">
        <v>35</v>
      </c>
      <c r="J505" s="12">
        <v>7445879.3200000003</v>
      </c>
      <c r="K505" s="12">
        <v>7445879.3200000003</v>
      </c>
      <c r="L505" s="12">
        <v>2582.3200000000002</v>
      </c>
      <c r="M505" s="12">
        <v>0</v>
      </c>
      <c r="N505" s="12">
        <v>0</v>
      </c>
      <c r="O505" s="12">
        <v>2582.3200000000002</v>
      </c>
      <c r="P505" s="12">
        <v>0</v>
      </c>
      <c r="Q505" s="12">
        <v>0</v>
      </c>
      <c r="R505" s="12">
        <v>7443297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</row>
    <row r="506" spans="1:25">
      <c r="A506" s="9">
        <v>8</v>
      </c>
      <c r="B506" s="9">
        <v>4</v>
      </c>
      <c r="C506" s="9">
        <v>2</v>
      </c>
      <c r="D506" s="10">
        <v>3</v>
      </c>
      <c r="E506" s="11">
        <v>804023</v>
      </c>
      <c r="F506" s="10"/>
      <c r="G506" s="10" t="s">
        <v>117</v>
      </c>
      <c r="H506" s="10" t="s">
        <v>48</v>
      </c>
      <c r="I506" s="12" t="s">
        <v>36</v>
      </c>
      <c r="J506" s="12">
        <v>2582.3200000000002</v>
      </c>
      <c r="K506" s="12">
        <v>2582.3200000000002</v>
      </c>
      <c r="L506" s="12">
        <v>2582.3200000000002</v>
      </c>
      <c r="M506" s="12">
        <v>0</v>
      </c>
      <c r="N506" s="12">
        <v>0</v>
      </c>
      <c r="O506" s="12">
        <v>2582.3200000000002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</row>
    <row r="507" spans="1:25">
      <c r="A507" s="9">
        <v>8</v>
      </c>
      <c r="B507" s="9">
        <v>4</v>
      </c>
      <c r="C507" s="9">
        <v>2</v>
      </c>
      <c r="D507" s="10">
        <v>3</v>
      </c>
      <c r="E507" s="11">
        <v>804023</v>
      </c>
      <c r="F507" s="10"/>
      <c r="G507" s="10" t="s">
        <v>117</v>
      </c>
      <c r="H507" s="10" t="s">
        <v>48</v>
      </c>
      <c r="I507" s="12" t="s">
        <v>37</v>
      </c>
      <c r="J507" s="12">
        <v>7443297</v>
      </c>
      <c r="K507" s="12">
        <v>7443297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7443297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</row>
    <row r="508" spans="1:25">
      <c r="A508" s="9">
        <v>8</v>
      </c>
      <c r="B508" s="9">
        <v>4</v>
      </c>
      <c r="C508" s="9">
        <v>2</v>
      </c>
      <c r="D508" s="10">
        <v>3</v>
      </c>
      <c r="E508" s="11">
        <v>804023</v>
      </c>
      <c r="F508" s="10"/>
      <c r="G508" s="10" t="s">
        <v>117</v>
      </c>
      <c r="H508" s="10" t="s">
        <v>48</v>
      </c>
      <c r="I508" s="12" t="s">
        <v>38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</row>
    <row r="509" spans="1:25">
      <c r="A509" s="9">
        <v>8</v>
      </c>
      <c r="B509" s="9">
        <v>4</v>
      </c>
      <c r="C509" s="9">
        <v>2</v>
      </c>
      <c r="D509" s="10">
        <v>3</v>
      </c>
      <c r="E509" s="11">
        <v>804023</v>
      </c>
      <c r="F509" s="10"/>
      <c r="G509" s="10" t="s">
        <v>117</v>
      </c>
      <c r="H509" s="10" t="s">
        <v>48</v>
      </c>
      <c r="I509" s="12" t="s">
        <v>39</v>
      </c>
      <c r="J509" s="12">
        <v>1688082.91</v>
      </c>
      <c r="K509" s="12">
        <v>1688082.91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34848.400000000001</v>
      </c>
      <c r="U509" s="12">
        <v>1653234.51</v>
      </c>
      <c r="V509" s="12">
        <v>0</v>
      </c>
      <c r="W509" s="12">
        <v>0</v>
      </c>
      <c r="X509" s="12">
        <v>0</v>
      </c>
      <c r="Y509" s="12">
        <v>0</v>
      </c>
    </row>
    <row r="510" spans="1:25">
      <c r="A510" s="9">
        <v>8</v>
      </c>
      <c r="B510" s="9">
        <v>4</v>
      </c>
      <c r="C510" s="9">
        <v>2</v>
      </c>
      <c r="D510" s="10">
        <v>3</v>
      </c>
      <c r="E510" s="11">
        <v>804023</v>
      </c>
      <c r="F510" s="10"/>
      <c r="G510" s="10" t="s">
        <v>117</v>
      </c>
      <c r="H510" s="10" t="s">
        <v>48</v>
      </c>
      <c r="I510" s="12" t="s">
        <v>40</v>
      </c>
      <c r="J510" s="12">
        <v>42359.34</v>
      </c>
      <c r="K510" s="12">
        <v>42359.34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12378.1</v>
      </c>
      <c r="U510" s="12">
        <v>29981.24</v>
      </c>
      <c r="V510" s="12">
        <v>0</v>
      </c>
      <c r="W510" s="12">
        <v>0</v>
      </c>
      <c r="X510" s="12">
        <v>0</v>
      </c>
      <c r="Y510" s="12">
        <v>0</v>
      </c>
    </row>
    <row r="511" spans="1:25">
      <c r="A511" s="9">
        <v>8</v>
      </c>
      <c r="B511" s="9">
        <v>4</v>
      </c>
      <c r="C511" s="9">
        <v>2</v>
      </c>
      <c r="D511" s="10">
        <v>3</v>
      </c>
      <c r="E511" s="11">
        <v>804023</v>
      </c>
      <c r="F511" s="10"/>
      <c r="G511" s="10" t="s">
        <v>117</v>
      </c>
      <c r="H511" s="10" t="s">
        <v>48</v>
      </c>
      <c r="I511" s="12" t="s">
        <v>41</v>
      </c>
      <c r="J511" s="12">
        <v>1645723.57</v>
      </c>
      <c r="K511" s="12">
        <v>1645723.57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22470.3</v>
      </c>
      <c r="U511" s="12">
        <v>1623253.27</v>
      </c>
      <c r="V511" s="12">
        <v>0</v>
      </c>
      <c r="W511" s="12">
        <v>0</v>
      </c>
      <c r="X511" s="12">
        <v>0</v>
      </c>
      <c r="Y511" s="12">
        <v>0</v>
      </c>
    </row>
    <row r="512" spans="1:25">
      <c r="A512" s="9">
        <v>8</v>
      </c>
      <c r="B512" s="9">
        <v>4</v>
      </c>
      <c r="C512" s="9">
        <v>2</v>
      </c>
      <c r="D512" s="10">
        <v>3</v>
      </c>
      <c r="E512" s="11">
        <v>804023</v>
      </c>
      <c r="F512" s="10"/>
      <c r="G512" s="10" t="s">
        <v>117</v>
      </c>
      <c r="H512" s="10" t="s">
        <v>48</v>
      </c>
      <c r="I512" s="12" t="s">
        <v>42</v>
      </c>
      <c r="J512" s="12">
        <v>1232458.76</v>
      </c>
      <c r="K512" s="12">
        <v>1232458.76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390756.62</v>
      </c>
      <c r="U512" s="12">
        <v>841702.14</v>
      </c>
      <c r="V512" s="12">
        <v>0</v>
      </c>
      <c r="W512" s="12">
        <v>0</v>
      </c>
      <c r="X512" s="12">
        <v>0</v>
      </c>
      <c r="Y512" s="12">
        <v>0</v>
      </c>
    </row>
    <row r="513" spans="1:25">
      <c r="A513" s="9">
        <v>8</v>
      </c>
      <c r="B513" s="9">
        <v>4</v>
      </c>
      <c r="C513" s="9">
        <v>2</v>
      </c>
      <c r="D513" s="10">
        <v>3</v>
      </c>
      <c r="E513" s="11">
        <v>804023</v>
      </c>
      <c r="F513" s="10"/>
      <c r="G513" s="10" t="s">
        <v>117</v>
      </c>
      <c r="H513" s="10" t="s">
        <v>48</v>
      </c>
      <c r="I513" s="12" t="s">
        <v>43</v>
      </c>
      <c r="J513" s="12">
        <v>257932.03</v>
      </c>
      <c r="K513" s="12">
        <v>257932.03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257932.03</v>
      </c>
      <c r="V513" s="12">
        <v>0</v>
      </c>
      <c r="W513" s="12">
        <v>0</v>
      </c>
      <c r="X513" s="12">
        <v>0</v>
      </c>
      <c r="Y513" s="12">
        <v>0</v>
      </c>
    </row>
    <row r="514" spans="1:25">
      <c r="A514" s="9">
        <v>8</v>
      </c>
      <c r="B514" s="9">
        <v>4</v>
      </c>
      <c r="C514" s="9">
        <v>2</v>
      </c>
      <c r="D514" s="10">
        <v>3</v>
      </c>
      <c r="E514" s="11">
        <v>804023</v>
      </c>
      <c r="F514" s="10"/>
      <c r="G514" s="10" t="s">
        <v>117</v>
      </c>
      <c r="H514" s="10" t="s">
        <v>48</v>
      </c>
      <c r="I514" s="12" t="s">
        <v>44</v>
      </c>
      <c r="J514" s="12">
        <v>969924.1</v>
      </c>
      <c r="K514" s="12">
        <v>969924.1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390433.3</v>
      </c>
      <c r="U514" s="12">
        <v>579490.80000000005</v>
      </c>
      <c r="V514" s="12">
        <v>0</v>
      </c>
      <c r="W514" s="12">
        <v>0</v>
      </c>
      <c r="X514" s="12">
        <v>0</v>
      </c>
      <c r="Y514" s="12">
        <v>0</v>
      </c>
    </row>
    <row r="515" spans="1:25">
      <c r="A515" s="9">
        <v>8</v>
      </c>
      <c r="B515" s="9">
        <v>4</v>
      </c>
      <c r="C515" s="9">
        <v>2</v>
      </c>
      <c r="D515" s="10">
        <v>3</v>
      </c>
      <c r="E515" s="11">
        <v>804023</v>
      </c>
      <c r="F515" s="10"/>
      <c r="G515" s="10" t="s">
        <v>117</v>
      </c>
      <c r="H515" s="10" t="s">
        <v>48</v>
      </c>
      <c r="I515" s="12" t="s">
        <v>45</v>
      </c>
      <c r="J515" s="12">
        <v>4602.63</v>
      </c>
      <c r="K515" s="12">
        <v>4602.63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323.32</v>
      </c>
      <c r="U515" s="12">
        <v>4279.3100000000004</v>
      </c>
      <c r="V515" s="12">
        <v>0</v>
      </c>
      <c r="W515" s="12">
        <v>0</v>
      </c>
      <c r="X515" s="12">
        <v>0</v>
      </c>
      <c r="Y515" s="12">
        <v>0</v>
      </c>
    </row>
    <row r="516" spans="1:25">
      <c r="A516" s="9">
        <v>8</v>
      </c>
      <c r="B516" s="9">
        <v>4</v>
      </c>
      <c r="C516" s="9">
        <v>2</v>
      </c>
      <c r="D516" s="10">
        <v>3</v>
      </c>
      <c r="E516" s="11">
        <v>804023</v>
      </c>
      <c r="F516" s="10"/>
      <c r="G516" s="10" t="s">
        <v>117</v>
      </c>
      <c r="H516" s="10" t="s">
        <v>48</v>
      </c>
      <c r="I516" s="12" t="s">
        <v>46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</row>
    <row r="517" spans="1:25">
      <c r="A517" s="9">
        <v>8</v>
      </c>
      <c r="B517" s="9">
        <v>4</v>
      </c>
      <c r="C517" s="9">
        <v>3</v>
      </c>
      <c r="D517" s="10">
        <v>2</v>
      </c>
      <c r="E517" s="11">
        <v>804032</v>
      </c>
      <c r="F517" s="10"/>
      <c r="G517" s="10" t="s">
        <v>60</v>
      </c>
      <c r="H517" s="10" t="s">
        <v>48</v>
      </c>
      <c r="I517" s="12" t="s">
        <v>30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</row>
    <row r="518" spans="1:25">
      <c r="A518" s="9">
        <v>8</v>
      </c>
      <c r="B518" s="9">
        <v>4</v>
      </c>
      <c r="C518" s="9">
        <v>3</v>
      </c>
      <c r="D518" s="10">
        <v>2</v>
      </c>
      <c r="E518" s="11">
        <v>804032</v>
      </c>
      <c r="F518" s="10"/>
      <c r="G518" s="10" t="s">
        <v>60</v>
      </c>
      <c r="H518" s="10" t="s">
        <v>48</v>
      </c>
      <c r="I518" s="12" t="s">
        <v>31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</row>
    <row r="519" spans="1:25">
      <c r="A519" s="9">
        <v>8</v>
      </c>
      <c r="B519" s="9">
        <v>4</v>
      </c>
      <c r="C519" s="9">
        <v>3</v>
      </c>
      <c r="D519" s="10">
        <v>2</v>
      </c>
      <c r="E519" s="11">
        <v>804032</v>
      </c>
      <c r="F519" s="10"/>
      <c r="G519" s="10" t="s">
        <v>60</v>
      </c>
      <c r="H519" s="10" t="s">
        <v>48</v>
      </c>
      <c r="I519" s="12" t="s">
        <v>32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</row>
    <row r="520" spans="1:25">
      <c r="A520" s="9">
        <v>8</v>
      </c>
      <c r="B520" s="9">
        <v>4</v>
      </c>
      <c r="C520" s="9">
        <v>3</v>
      </c>
      <c r="D520" s="10">
        <v>2</v>
      </c>
      <c r="E520" s="11">
        <v>804032</v>
      </c>
      <c r="F520" s="10"/>
      <c r="G520" s="10" t="s">
        <v>60</v>
      </c>
      <c r="H520" s="10" t="s">
        <v>48</v>
      </c>
      <c r="I520" s="12" t="s">
        <v>33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</row>
    <row r="521" spans="1:25">
      <c r="A521" s="9">
        <v>8</v>
      </c>
      <c r="B521" s="9">
        <v>4</v>
      </c>
      <c r="C521" s="9">
        <v>3</v>
      </c>
      <c r="D521" s="10">
        <v>2</v>
      </c>
      <c r="E521" s="11">
        <v>804032</v>
      </c>
      <c r="F521" s="10"/>
      <c r="G521" s="10" t="s">
        <v>60</v>
      </c>
      <c r="H521" s="10" t="s">
        <v>48</v>
      </c>
      <c r="I521" s="12" t="s">
        <v>34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</row>
    <row r="522" spans="1:25">
      <c r="A522" s="9">
        <v>8</v>
      </c>
      <c r="B522" s="9">
        <v>4</v>
      </c>
      <c r="C522" s="9">
        <v>3</v>
      </c>
      <c r="D522" s="10">
        <v>2</v>
      </c>
      <c r="E522" s="11">
        <v>804032</v>
      </c>
      <c r="F522" s="10"/>
      <c r="G522" s="10" t="s">
        <v>60</v>
      </c>
      <c r="H522" s="10" t="s">
        <v>48</v>
      </c>
      <c r="I522" s="12" t="s">
        <v>35</v>
      </c>
      <c r="J522" s="12">
        <v>3443566.18</v>
      </c>
      <c r="K522" s="12">
        <v>3443566.18</v>
      </c>
      <c r="L522" s="12">
        <v>5500</v>
      </c>
      <c r="M522" s="12">
        <v>0</v>
      </c>
      <c r="N522" s="12">
        <v>0</v>
      </c>
      <c r="O522" s="12">
        <v>5500</v>
      </c>
      <c r="P522" s="12">
        <v>0</v>
      </c>
      <c r="Q522" s="12">
        <v>0</v>
      </c>
      <c r="R522" s="12">
        <v>3438066.18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</row>
    <row r="523" spans="1:25">
      <c r="A523" s="9">
        <v>8</v>
      </c>
      <c r="B523" s="9">
        <v>4</v>
      </c>
      <c r="C523" s="9">
        <v>3</v>
      </c>
      <c r="D523" s="10">
        <v>2</v>
      </c>
      <c r="E523" s="11">
        <v>804032</v>
      </c>
      <c r="F523" s="10"/>
      <c r="G523" s="10" t="s">
        <v>60</v>
      </c>
      <c r="H523" s="10" t="s">
        <v>48</v>
      </c>
      <c r="I523" s="12" t="s">
        <v>36</v>
      </c>
      <c r="J523" s="12">
        <v>5500</v>
      </c>
      <c r="K523" s="12">
        <v>5500</v>
      </c>
      <c r="L523" s="12">
        <v>5500</v>
      </c>
      <c r="M523" s="12">
        <v>0</v>
      </c>
      <c r="N523" s="12">
        <v>0</v>
      </c>
      <c r="O523" s="12">
        <v>5500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</row>
    <row r="524" spans="1:25">
      <c r="A524" s="9">
        <v>8</v>
      </c>
      <c r="B524" s="9">
        <v>4</v>
      </c>
      <c r="C524" s="9">
        <v>3</v>
      </c>
      <c r="D524" s="10">
        <v>2</v>
      </c>
      <c r="E524" s="11">
        <v>804032</v>
      </c>
      <c r="F524" s="10"/>
      <c r="G524" s="10" t="s">
        <v>60</v>
      </c>
      <c r="H524" s="10" t="s">
        <v>48</v>
      </c>
      <c r="I524" s="12" t="s">
        <v>37</v>
      </c>
      <c r="J524" s="12">
        <v>3438066.18</v>
      </c>
      <c r="K524" s="12">
        <v>3438066.18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3438066.18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</row>
    <row r="525" spans="1:25">
      <c r="A525" s="9">
        <v>8</v>
      </c>
      <c r="B525" s="9">
        <v>4</v>
      </c>
      <c r="C525" s="9">
        <v>3</v>
      </c>
      <c r="D525" s="10">
        <v>2</v>
      </c>
      <c r="E525" s="11">
        <v>804032</v>
      </c>
      <c r="F525" s="10"/>
      <c r="G525" s="10" t="s">
        <v>60</v>
      </c>
      <c r="H525" s="10" t="s">
        <v>48</v>
      </c>
      <c r="I525" s="12" t="s">
        <v>38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</row>
    <row r="526" spans="1:25">
      <c r="A526" s="9">
        <v>8</v>
      </c>
      <c r="B526" s="9">
        <v>4</v>
      </c>
      <c r="C526" s="9">
        <v>3</v>
      </c>
      <c r="D526" s="10">
        <v>2</v>
      </c>
      <c r="E526" s="11">
        <v>804032</v>
      </c>
      <c r="F526" s="10"/>
      <c r="G526" s="10" t="s">
        <v>60</v>
      </c>
      <c r="H526" s="10" t="s">
        <v>48</v>
      </c>
      <c r="I526" s="12" t="s">
        <v>39</v>
      </c>
      <c r="J526" s="12">
        <v>1655077.82</v>
      </c>
      <c r="K526" s="12">
        <v>1655077.82</v>
      </c>
      <c r="L526" s="12">
        <v>770.39</v>
      </c>
      <c r="M526" s="12">
        <v>770.39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509036.17</v>
      </c>
      <c r="U526" s="12">
        <v>1145271.26</v>
      </c>
      <c r="V526" s="12">
        <v>0</v>
      </c>
      <c r="W526" s="12">
        <v>0</v>
      </c>
      <c r="X526" s="12">
        <v>0</v>
      </c>
      <c r="Y526" s="12">
        <v>0</v>
      </c>
    </row>
    <row r="527" spans="1:25">
      <c r="A527" s="9">
        <v>8</v>
      </c>
      <c r="B527" s="9">
        <v>4</v>
      </c>
      <c r="C527" s="9">
        <v>3</v>
      </c>
      <c r="D527" s="10">
        <v>2</v>
      </c>
      <c r="E527" s="11">
        <v>804032</v>
      </c>
      <c r="F527" s="10"/>
      <c r="G527" s="10" t="s">
        <v>60</v>
      </c>
      <c r="H527" s="10" t="s">
        <v>48</v>
      </c>
      <c r="I527" s="12" t="s">
        <v>40</v>
      </c>
      <c r="J527" s="12">
        <v>105796.4</v>
      </c>
      <c r="K527" s="12">
        <v>105796.4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11634.21</v>
      </c>
      <c r="U527" s="12">
        <v>94162.19</v>
      </c>
      <c r="V527" s="12">
        <v>0</v>
      </c>
      <c r="W527" s="12">
        <v>0</v>
      </c>
      <c r="X527" s="12">
        <v>0</v>
      </c>
      <c r="Y527" s="12">
        <v>0</v>
      </c>
    </row>
    <row r="528" spans="1:25">
      <c r="A528" s="9">
        <v>8</v>
      </c>
      <c r="B528" s="9">
        <v>4</v>
      </c>
      <c r="C528" s="9">
        <v>3</v>
      </c>
      <c r="D528" s="10">
        <v>2</v>
      </c>
      <c r="E528" s="11">
        <v>804032</v>
      </c>
      <c r="F528" s="10"/>
      <c r="G528" s="10" t="s">
        <v>60</v>
      </c>
      <c r="H528" s="10" t="s">
        <v>48</v>
      </c>
      <c r="I528" s="12" t="s">
        <v>41</v>
      </c>
      <c r="J528" s="12">
        <v>1549281.42</v>
      </c>
      <c r="K528" s="12">
        <v>1549281.42</v>
      </c>
      <c r="L528" s="12">
        <v>770.39</v>
      </c>
      <c r="M528" s="12">
        <v>770.39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497401.96</v>
      </c>
      <c r="U528" s="12">
        <v>1051109.07</v>
      </c>
      <c r="V528" s="12">
        <v>0</v>
      </c>
      <c r="W528" s="12">
        <v>0</v>
      </c>
      <c r="X528" s="12">
        <v>0</v>
      </c>
      <c r="Y528" s="12">
        <v>0</v>
      </c>
    </row>
    <row r="529" spans="1:25">
      <c r="A529" s="9">
        <v>8</v>
      </c>
      <c r="B529" s="9">
        <v>4</v>
      </c>
      <c r="C529" s="9">
        <v>3</v>
      </c>
      <c r="D529" s="10">
        <v>2</v>
      </c>
      <c r="E529" s="11">
        <v>804032</v>
      </c>
      <c r="F529" s="10"/>
      <c r="G529" s="10" t="s">
        <v>60</v>
      </c>
      <c r="H529" s="10" t="s">
        <v>48</v>
      </c>
      <c r="I529" s="12" t="s">
        <v>42</v>
      </c>
      <c r="J529" s="12">
        <v>481921.96</v>
      </c>
      <c r="K529" s="12">
        <v>481921.96</v>
      </c>
      <c r="L529" s="12">
        <v>838</v>
      </c>
      <c r="M529" s="12">
        <v>838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282244.55</v>
      </c>
      <c r="U529" s="12">
        <v>198839.41</v>
      </c>
      <c r="V529" s="12">
        <v>0</v>
      </c>
      <c r="W529" s="12">
        <v>0</v>
      </c>
      <c r="X529" s="12">
        <v>0</v>
      </c>
      <c r="Y529" s="12">
        <v>0</v>
      </c>
    </row>
    <row r="530" spans="1:25">
      <c r="A530" s="9">
        <v>8</v>
      </c>
      <c r="B530" s="9">
        <v>4</v>
      </c>
      <c r="C530" s="9">
        <v>3</v>
      </c>
      <c r="D530" s="10">
        <v>2</v>
      </c>
      <c r="E530" s="11">
        <v>804032</v>
      </c>
      <c r="F530" s="10"/>
      <c r="G530" s="10" t="s">
        <v>60</v>
      </c>
      <c r="H530" s="10" t="s">
        <v>48</v>
      </c>
      <c r="I530" s="12" t="s">
        <v>43</v>
      </c>
      <c r="J530" s="12">
        <v>28827.01</v>
      </c>
      <c r="K530" s="12">
        <v>28827.01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1984.55</v>
      </c>
      <c r="U530" s="12">
        <v>26842.46</v>
      </c>
      <c r="V530" s="12">
        <v>0</v>
      </c>
      <c r="W530" s="12">
        <v>0</v>
      </c>
      <c r="X530" s="12">
        <v>0</v>
      </c>
      <c r="Y530" s="12">
        <v>0</v>
      </c>
    </row>
    <row r="531" spans="1:25">
      <c r="A531" s="9">
        <v>8</v>
      </c>
      <c r="B531" s="9">
        <v>4</v>
      </c>
      <c r="C531" s="9">
        <v>3</v>
      </c>
      <c r="D531" s="10">
        <v>2</v>
      </c>
      <c r="E531" s="11">
        <v>804032</v>
      </c>
      <c r="F531" s="10"/>
      <c r="G531" s="10" t="s">
        <v>60</v>
      </c>
      <c r="H531" s="10" t="s">
        <v>48</v>
      </c>
      <c r="I531" s="12" t="s">
        <v>44</v>
      </c>
      <c r="J531" s="12">
        <v>452256.95</v>
      </c>
      <c r="K531" s="12">
        <v>452256.95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280260</v>
      </c>
      <c r="U531" s="12">
        <v>171996.95</v>
      </c>
      <c r="V531" s="12">
        <v>0</v>
      </c>
      <c r="W531" s="12">
        <v>0</v>
      </c>
      <c r="X531" s="12">
        <v>0</v>
      </c>
      <c r="Y531" s="12">
        <v>0</v>
      </c>
    </row>
    <row r="532" spans="1:25">
      <c r="A532" s="9">
        <v>8</v>
      </c>
      <c r="B532" s="9">
        <v>4</v>
      </c>
      <c r="C532" s="9">
        <v>3</v>
      </c>
      <c r="D532" s="10">
        <v>2</v>
      </c>
      <c r="E532" s="11">
        <v>804032</v>
      </c>
      <c r="F532" s="10"/>
      <c r="G532" s="10" t="s">
        <v>60</v>
      </c>
      <c r="H532" s="10" t="s">
        <v>48</v>
      </c>
      <c r="I532" s="12" t="s">
        <v>45</v>
      </c>
      <c r="J532" s="12">
        <v>838</v>
      </c>
      <c r="K532" s="12">
        <v>838</v>
      </c>
      <c r="L532" s="12">
        <v>838</v>
      </c>
      <c r="M532" s="12">
        <v>838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</row>
    <row r="533" spans="1:25">
      <c r="A533" s="9">
        <v>8</v>
      </c>
      <c r="B533" s="9">
        <v>4</v>
      </c>
      <c r="C533" s="9">
        <v>3</v>
      </c>
      <c r="D533" s="10">
        <v>2</v>
      </c>
      <c r="E533" s="11">
        <v>804032</v>
      </c>
      <c r="F533" s="10"/>
      <c r="G533" s="10" t="s">
        <v>60</v>
      </c>
      <c r="H533" s="10" t="s">
        <v>48</v>
      </c>
      <c r="I533" s="12" t="s">
        <v>46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</row>
    <row r="534" spans="1:25">
      <c r="A534" s="9">
        <v>8</v>
      </c>
      <c r="B534" s="9">
        <v>4</v>
      </c>
      <c r="C534" s="9">
        <v>4</v>
      </c>
      <c r="D534" s="10">
        <v>3</v>
      </c>
      <c r="E534" s="11">
        <v>804043</v>
      </c>
      <c r="F534" s="10"/>
      <c r="G534" s="10" t="s">
        <v>61</v>
      </c>
      <c r="H534" s="10" t="s">
        <v>48</v>
      </c>
      <c r="I534" s="12" t="s">
        <v>30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</row>
    <row r="535" spans="1:25">
      <c r="A535" s="9">
        <v>8</v>
      </c>
      <c r="B535" s="9">
        <v>4</v>
      </c>
      <c r="C535" s="9">
        <v>4</v>
      </c>
      <c r="D535" s="10">
        <v>3</v>
      </c>
      <c r="E535" s="11">
        <v>804043</v>
      </c>
      <c r="F535" s="10"/>
      <c r="G535" s="10" t="s">
        <v>61</v>
      </c>
      <c r="H535" s="10" t="s">
        <v>48</v>
      </c>
      <c r="I535" s="12" t="s">
        <v>31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</row>
    <row r="536" spans="1:25">
      <c r="A536" s="9">
        <v>8</v>
      </c>
      <c r="B536" s="9">
        <v>4</v>
      </c>
      <c r="C536" s="9">
        <v>4</v>
      </c>
      <c r="D536" s="10">
        <v>3</v>
      </c>
      <c r="E536" s="11">
        <v>804043</v>
      </c>
      <c r="F536" s="10"/>
      <c r="G536" s="10" t="s">
        <v>61</v>
      </c>
      <c r="H536" s="10" t="s">
        <v>48</v>
      </c>
      <c r="I536" s="12" t="s">
        <v>32</v>
      </c>
      <c r="J536" s="12">
        <v>20116.009999999998</v>
      </c>
      <c r="K536" s="12">
        <v>20116.009999999998</v>
      </c>
      <c r="L536" s="12">
        <v>20116.009999999998</v>
      </c>
      <c r="M536" s="12">
        <v>0</v>
      </c>
      <c r="N536" s="12">
        <v>0</v>
      </c>
      <c r="O536" s="12">
        <v>20116.009999999998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</row>
    <row r="537" spans="1:25">
      <c r="A537" s="9">
        <v>8</v>
      </c>
      <c r="B537" s="9">
        <v>4</v>
      </c>
      <c r="C537" s="9">
        <v>4</v>
      </c>
      <c r="D537" s="10">
        <v>3</v>
      </c>
      <c r="E537" s="11">
        <v>804043</v>
      </c>
      <c r="F537" s="10"/>
      <c r="G537" s="10" t="s">
        <v>61</v>
      </c>
      <c r="H537" s="10" t="s">
        <v>48</v>
      </c>
      <c r="I537" s="12" t="s">
        <v>33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</row>
    <row r="538" spans="1:25">
      <c r="A538" s="9">
        <v>8</v>
      </c>
      <c r="B538" s="9">
        <v>4</v>
      </c>
      <c r="C538" s="9">
        <v>4</v>
      </c>
      <c r="D538" s="10">
        <v>3</v>
      </c>
      <c r="E538" s="11">
        <v>804043</v>
      </c>
      <c r="F538" s="10"/>
      <c r="G538" s="10" t="s">
        <v>61</v>
      </c>
      <c r="H538" s="10" t="s">
        <v>48</v>
      </c>
      <c r="I538" s="12" t="s">
        <v>34</v>
      </c>
      <c r="J538" s="12">
        <v>20116.009999999998</v>
      </c>
      <c r="K538" s="12">
        <v>20116.009999999998</v>
      </c>
      <c r="L538" s="12">
        <v>20116.009999999998</v>
      </c>
      <c r="M538" s="12">
        <v>0</v>
      </c>
      <c r="N538" s="12">
        <v>0</v>
      </c>
      <c r="O538" s="12">
        <v>20116.009999999998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</row>
    <row r="539" spans="1:25">
      <c r="A539" s="9">
        <v>8</v>
      </c>
      <c r="B539" s="9">
        <v>4</v>
      </c>
      <c r="C539" s="9">
        <v>4</v>
      </c>
      <c r="D539" s="10">
        <v>3</v>
      </c>
      <c r="E539" s="11">
        <v>804043</v>
      </c>
      <c r="F539" s="10"/>
      <c r="G539" s="10" t="s">
        <v>61</v>
      </c>
      <c r="H539" s="10" t="s">
        <v>48</v>
      </c>
      <c r="I539" s="12" t="s">
        <v>35</v>
      </c>
      <c r="J539" s="12">
        <v>12059874.52</v>
      </c>
      <c r="K539" s="12">
        <v>12059874.52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12059874.52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</row>
    <row r="540" spans="1:25">
      <c r="A540" s="9">
        <v>8</v>
      </c>
      <c r="B540" s="9">
        <v>4</v>
      </c>
      <c r="C540" s="9">
        <v>4</v>
      </c>
      <c r="D540" s="10">
        <v>3</v>
      </c>
      <c r="E540" s="11">
        <v>804043</v>
      </c>
      <c r="F540" s="10"/>
      <c r="G540" s="10" t="s">
        <v>61</v>
      </c>
      <c r="H540" s="10" t="s">
        <v>48</v>
      </c>
      <c r="I540" s="12" t="s">
        <v>36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</row>
    <row r="541" spans="1:25">
      <c r="A541" s="9">
        <v>8</v>
      </c>
      <c r="B541" s="9">
        <v>4</v>
      </c>
      <c r="C541" s="9">
        <v>4</v>
      </c>
      <c r="D541" s="10">
        <v>3</v>
      </c>
      <c r="E541" s="11">
        <v>804043</v>
      </c>
      <c r="F541" s="10"/>
      <c r="G541" s="10" t="s">
        <v>61</v>
      </c>
      <c r="H541" s="10" t="s">
        <v>48</v>
      </c>
      <c r="I541" s="12" t="s">
        <v>37</v>
      </c>
      <c r="J541" s="12">
        <v>10092861.220000001</v>
      </c>
      <c r="K541" s="12">
        <v>10092861.220000001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10092861.220000001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</row>
    <row r="542" spans="1:25">
      <c r="A542" s="9">
        <v>8</v>
      </c>
      <c r="B542" s="9">
        <v>4</v>
      </c>
      <c r="C542" s="9">
        <v>4</v>
      </c>
      <c r="D542" s="10">
        <v>3</v>
      </c>
      <c r="E542" s="11">
        <v>804043</v>
      </c>
      <c r="F542" s="10"/>
      <c r="G542" s="10" t="s">
        <v>61</v>
      </c>
      <c r="H542" s="10" t="s">
        <v>48</v>
      </c>
      <c r="I542" s="12" t="s">
        <v>38</v>
      </c>
      <c r="J542" s="12">
        <v>1967013.3</v>
      </c>
      <c r="K542" s="12">
        <v>1967013.3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1967013.3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</row>
    <row r="543" spans="1:25">
      <c r="A543" s="9">
        <v>8</v>
      </c>
      <c r="B543" s="9">
        <v>4</v>
      </c>
      <c r="C543" s="9">
        <v>4</v>
      </c>
      <c r="D543" s="10">
        <v>3</v>
      </c>
      <c r="E543" s="11">
        <v>804043</v>
      </c>
      <c r="F543" s="10"/>
      <c r="G543" s="10" t="s">
        <v>61</v>
      </c>
      <c r="H543" s="10" t="s">
        <v>48</v>
      </c>
      <c r="I543" s="12" t="s">
        <v>39</v>
      </c>
      <c r="J543" s="12">
        <v>10194403.24</v>
      </c>
      <c r="K543" s="12">
        <v>10194403.24</v>
      </c>
      <c r="L543" s="12">
        <v>6458.41</v>
      </c>
      <c r="M543" s="12">
        <v>6458.41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1738027.79</v>
      </c>
      <c r="U543" s="12">
        <v>8449917.0399999991</v>
      </c>
      <c r="V543" s="12">
        <v>0</v>
      </c>
      <c r="W543" s="12">
        <v>0</v>
      </c>
      <c r="X543" s="12">
        <v>0</v>
      </c>
      <c r="Y543" s="12">
        <v>0</v>
      </c>
    </row>
    <row r="544" spans="1:25">
      <c r="A544" s="9">
        <v>8</v>
      </c>
      <c r="B544" s="9">
        <v>4</v>
      </c>
      <c r="C544" s="9">
        <v>4</v>
      </c>
      <c r="D544" s="10">
        <v>3</v>
      </c>
      <c r="E544" s="11">
        <v>804043</v>
      </c>
      <c r="F544" s="10"/>
      <c r="G544" s="10" t="s">
        <v>61</v>
      </c>
      <c r="H544" s="10" t="s">
        <v>48</v>
      </c>
      <c r="I544" s="12" t="s">
        <v>40</v>
      </c>
      <c r="J544" s="12">
        <v>18429.63</v>
      </c>
      <c r="K544" s="12">
        <v>18429.63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17072.080000000002</v>
      </c>
      <c r="U544" s="12">
        <v>1357.55</v>
      </c>
      <c r="V544" s="12">
        <v>0</v>
      </c>
      <c r="W544" s="12">
        <v>0</v>
      </c>
      <c r="X544" s="12">
        <v>0</v>
      </c>
      <c r="Y544" s="12">
        <v>0</v>
      </c>
    </row>
    <row r="545" spans="1:25">
      <c r="A545" s="9">
        <v>8</v>
      </c>
      <c r="B545" s="9">
        <v>4</v>
      </c>
      <c r="C545" s="9">
        <v>4</v>
      </c>
      <c r="D545" s="10">
        <v>3</v>
      </c>
      <c r="E545" s="11">
        <v>804043</v>
      </c>
      <c r="F545" s="10"/>
      <c r="G545" s="10" t="s">
        <v>61</v>
      </c>
      <c r="H545" s="10" t="s">
        <v>48</v>
      </c>
      <c r="I545" s="12" t="s">
        <v>41</v>
      </c>
      <c r="J545" s="12">
        <v>10175973.609999999</v>
      </c>
      <c r="K545" s="12">
        <v>10175973.609999999</v>
      </c>
      <c r="L545" s="12">
        <v>6458.41</v>
      </c>
      <c r="M545" s="12">
        <v>6458.41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1720955.71</v>
      </c>
      <c r="U545" s="12">
        <v>8448559.4900000002</v>
      </c>
      <c r="V545" s="12">
        <v>0</v>
      </c>
      <c r="W545" s="12">
        <v>0</v>
      </c>
      <c r="X545" s="12">
        <v>0</v>
      </c>
      <c r="Y545" s="12">
        <v>0</v>
      </c>
    </row>
    <row r="546" spans="1:25">
      <c r="A546" s="9">
        <v>8</v>
      </c>
      <c r="B546" s="9">
        <v>4</v>
      </c>
      <c r="C546" s="9">
        <v>4</v>
      </c>
      <c r="D546" s="10">
        <v>3</v>
      </c>
      <c r="E546" s="11">
        <v>804043</v>
      </c>
      <c r="F546" s="10"/>
      <c r="G546" s="10" t="s">
        <v>61</v>
      </c>
      <c r="H546" s="10" t="s">
        <v>48</v>
      </c>
      <c r="I546" s="12" t="s">
        <v>42</v>
      </c>
      <c r="J546" s="12">
        <v>2949094.09</v>
      </c>
      <c r="K546" s="12">
        <v>2949094.09</v>
      </c>
      <c r="L546" s="12">
        <v>3927</v>
      </c>
      <c r="M546" s="12">
        <v>3927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1449392.11</v>
      </c>
      <c r="U546" s="12">
        <v>1495774.98</v>
      </c>
      <c r="V546" s="12">
        <v>0</v>
      </c>
      <c r="W546" s="12">
        <v>0</v>
      </c>
      <c r="X546" s="12">
        <v>0</v>
      </c>
      <c r="Y546" s="12">
        <v>0</v>
      </c>
    </row>
    <row r="547" spans="1:25">
      <c r="A547" s="9">
        <v>8</v>
      </c>
      <c r="B547" s="9">
        <v>4</v>
      </c>
      <c r="C547" s="9">
        <v>4</v>
      </c>
      <c r="D547" s="10">
        <v>3</v>
      </c>
      <c r="E547" s="11">
        <v>804043</v>
      </c>
      <c r="F547" s="10"/>
      <c r="G547" s="10" t="s">
        <v>61</v>
      </c>
      <c r="H547" s="10" t="s">
        <v>48</v>
      </c>
      <c r="I547" s="12" t="s">
        <v>43</v>
      </c>
      <c r="J547" s="12">
        <v>22372.49</v>
      </c>
      <c r="K547" s="12">
        <v>22372.49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7436.29</v>
      </c>
      <c r="U547" s="12">
        <v>14936.2</v>
      </c>
      <c r="V547" s="12">
        <v>0</v>
      </c>
      <c r="W547" s="12">
        <v>0</v>
      </c>
      <c r="X547" s="12">
        <v>0</v>
      </c>
      <c r="Y547" s="12">
        <v>0</v>
      </c>
    </row>
    <row r="548" spans="1:25">
      <c r="A548" s="9">
        <v>8</v>
      </c>
      <c r="B548" s="9">
        <v>4</v>
      </c>
      <c r="C548" s="9">
        <v>4</v>
      </c>
      <c r="D548" s="10">
        <v>3</v>
      </c>
      <c r="E548" s="11">
        <v>804043</v>
      </c>
      <c r="F548" s="10"/>
      <c r="G548" s="10" t="s">
        <v>61</v>
      </c>
      <c r="H548" s="10" t="s">
        <v>48</v>
      </c>
      <c r="I548" s="12" t="s">
        <v>44</v>
      </c>
      <c r="J548" s="12">
        <v>2405161.5499999998</v>
      </c>
      <c r="K548" s="12">
        <v>2405161.5499999998</v>
      </c>
      <c r="L548" s="12">
        <v>3927</v>
      </c>
      <c r="M548" s="12">
        <v>3927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1441955.82</v>
      </c>
      <c r="U548" s="12">
        <v>959278.73</v>
      </c>
      <c r="V548" s="12">
        <v>0</v>
      </c>
      <c r="W548" s="12">
        <v>0</v>
      </c>
      <c r="X548" s="12">
        <v>0</v>
      </c>
      <c r="Y548" s="12">
        <v>0</v>
      </c>
    </row>
    <row r="549" spans="1:25">
      <c r="A549" s="9">
        <v>8</v>
      </c>
      <c r="B549" s="9">
        <v>4</v>
      </c>
      <c r="C549" s="9">
        <v>4</v>
      </c>
      <c r="D549" s="10">
        <v>3</v>
      </c>
      <c r="E549" s="11">
        <v>804043</v>
      </c>
      <c r="F549" s="10"/>
      <c r="G549" s="10" t="s">
        <v>61</v>
      </c>
      <c r="H549" s="10" t="s">
        <v>48</v>
      </c>
      <c r="I549" s="12" t="s">
        <v>45</v>
      </c>
      <c r="J549" s="12">
        <v>521560.05</v>
      </c>
      <c r="K549" s="12">
        <v>521560.05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521560.05</v>
      </c>
      <c r="V549" s="12">
        <v>0</v>
      </c>
      <c r="W549" s="12">
        <v>0</v>
      </c>
      <c r="X549" s="12">
        <v>0</v>
      </c>
      <c r="Y549" s="12">
        <v>0</v>
      </c>
    </row>
    <row r="550" spans="1:25">
      <c r="A550" s="9">
        <v>8</v>
      </c>
      <c r="B550" s="9">
        <v>4</v>
      </c>
      <c r="C550" s="9">
        <v>4</v>
      </c>
      <c r="D550" s="10">
        <v>3</v>
      </c>
      <c r="E550" s="11">
        <v>804043</v>
      </c>
      <c r="F550" s="10"/>
      <c r="G550" s="10" t="s">
        <v>61</v>
      </c>
      <c r="H550" s="10" t="s">
        <v>48</v>
      </c>
      <c r="I550" s="12" t="s">
        <v>46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</row>
    <row r="551" spans="1:25">
      <c r="A551" s="9">
        <v>8</v>
      </c>
      <c r="B551" s="9">
        <v>4</v>
      </c>
      <c r="C551" s="9">
        <v>5</v>
      </c>
      <c r="D551" s="10">
        <v>2</v>
      </c>
      <c r="E551" s="11">
        <v>804052</v>
      </c>
      <c r="F551" s="10"/>
      <c r="G551" s="10" t="s">
        <v>114</v>
      </c>
      <c r="H551" s="10" t="s">
        <v>48</v>
      </c>
      <c r="I551" s="12" t="s">
        <v>30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</row>
    <row r="552" spans="1:25">
      <c r="A552" s="9">
        <v>8</v>
      </c>
      <c r="B552" s="9">
        <v>4</v>
      </c>
      <c r="C552" s="9">
        <v>5</v>
      </c>
      <c r="D552" s="10">
        <v>2</v>
      </c>
      <c r="E552" s="11">
        <v>804052</v>
      </c>
      <c r="F552" s="10"/>
      <c r="G552" s="10" t="s">
        <v>114</v>
      </c>
      <c r="H552" s="10" t="s">
        <v>48</v>
      </c>
      <c r="I552" s="12" t="s">
        <v>31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</row>
    <row r="553" spans="1:25">
      <c r="A553" s="9">
        <v>8</v>
      </c>
      <c r="B553" s="9">
        <v>4</v>
      </c>
      <c r="C553" s="9">
        <v>5</v>
      </c>
      <c r="D553" s="10">
        <v>2</v>
      </c>
      <c r="E553" s="11">
        <v>804052</v>
      </c>
      <c r="F553" s="10"/>
      <c r="G553" s="10" t="s">
        <v>114</v>
      </c>
      <c r="H553" s="10" t="s">
        <v>48</v>
      </c>
      <c r="I553" s="12" t="s">
        <v>32</v>
      </c>
      <c r="J553" s="12">
        <v>828644</v>
      </c>
      <c r="K553" s="12">
        <v>828644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828644</v>
      </c>
      <c r="V553" s="12">
        <v>0</v>
      </c>
      <c r="W553" s="12">
        <v>0</v>
      </c>
      <c r="X553" s="12">
        <v>0</v>
      </c>
      <c r="Y553" s="12">
        <v>0</v>
      </c>
    </row>
    <row r="554" spans="1:25">
      <c r="A554" s="9">
        <v>8</v>
      </c>
      <c r="B554" s="9">
        <v>4</v>
      </c>
      <c r="C554" s="9">
        <v>5</v>
      </c>
      <c r="D554" s="10">
        <v>2</v>
      </c>
      <c r="E554" s="11">
        <v>804052</v>
      </c>
      <c r="F554" s="10"/>
      <c r="G554" s="10" t="s">
        <v>114</v>
      </c>
      <c r="H554" s="10" t="s">
        <v>48</v>
      </c>
      <c r="I554" s="12" t="s">
        <v>33</v>
      </c>
      <c r="J554" s="12">
        <v>801914</v>
      </c>
      <c r="K554" s="12">
        <v>801914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801914</v>
      </c>
      <c r="V554" s="12">
        <v>0</v>
      </c>
      <c r="W554" s="12">
        <v>0</v>
      </c>
      <c r="X554" s="12">
        <v>0</v>
      </c>
      <c r="Y554" s="12">
        <v>0</v>
      </c>
    </row>
    <row r="555" spans="1:25">
      <c r="A555" s="9">
        <v>8</v>
      </c>
      <c r="B555" s="9">
        <v>4</v>
      </c>
      <c r="C555" s="9">
        <v>5</v>
      </c>
      <c r="D555" s="10">
        <v>2</v>
      </c>
      <c r="E555" s="11">
        <v>804052</v>
      </c>
      <c r="F555" s="10"/>
      <c r="G555" s="10" t="s">
        <v>114</v>
      </c>
      <c r="H555" s="10" t="s">
        <v>48</v>
      </c>
      <c r="I555" s="12" t="s">
        <v>34</v>
      </c>
      <c r="J555" s="12">
        <v>26730</v>
      </c>
      <c r="K555" s="12">
        <v>26730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26730</v>
      </c>
      <c r="V555" s="12">
        <v>0</v>
      </c>
      <c r="W555" s="12">
        <v>0</v>
      </c>
      <c r="X555" s="12">
        <v>0</v>
      </c>
      <c r="Y555" s="12">
        <v>0</v>
      </c>
    </row>
    <row r="556" spans="1:25">
      <c r="A556" s="9">
        <v>8</v>
      </c>
      <c r="B556" s="9">
        <v>4</v>
      </c>
      <c r="C556" s="9">
        <v>5</v>
      </c>
      <c r="D556" s="10">
        <v>2</v>
      </c>
      <c r="E556" s="11">
        <v>804052</v>
      </c>
      <c r="F556" s="10"/>
      <c r="G556" s="10" t="s">
        <v>114</v>
      </c>
      <c r="H556" s="10" t="s">
        <v>48</v>
      </c>
      <c r="I556" s="12" t="s">
        <v>35</v>
      </c>
      <c r="J556" s="12">
        <v>4512130.33</v>
      </c>
      <c r="K556" s="12">
        <v>4512130.33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4512130.33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</row>
    <row r="557" spans="1:25">
      <c r="A557" s="9">
        <v>8</v>
      </c>
      <c r="B557" s="9">
        <v>4</v>
      </c>
      <c r="C557" s="9">
        <v>5</v>
      </c>
      <c r="D557" s="10">
        <v>2</v>
      </c>
      <c r="E557" s="11">
        <v>804052</v>
      </c>
      <c r="F557" s="10"/>
      <c r="G557" s="10" t="s">
        <v>114</v>
      </c>
      <c r="H557" s="10" t="s">
        <v>48</v>
      </c>
      <c r="I557" s="12" t="s">
        <v>36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</row>
    <row r="558" spans="1:25">
      <c r="A558" s="9">
        <v>8</v>
      </c>
      <c r="B558" s="9">
        <v>4</v>
      </c>
      <c r="C558" s="9">
        <v>5</v>
      </c>
      <c r="D558" s="10">
        <v>2</v>
      </c>
      <c r="E558" s="11">
        <v>804052</v>
      </c>
      <c r="F558" s="10"/>
      <c r="G558" s="10" t="s">
        <v>114</v>
      </c>
      <c r="H558" s="10" t="s">
        <v>48</v>
      </c>
      <c r="I558" s="12" t="s">
        <v>37</v>
      </c>
      <c r="J558" s="12">
        <v>4512130.33</v>
      </c>
      <c r="K558" s="12">
        <v>4512130.33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4512130.33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</row>
    <row r="559" spans="1:25">
      <c r="A559" s="9">
        <v>8</v>
      </c>
      <c r="B559" s="9">
        <v>4</v>
      </c>
      <c r="C559" s="9">
        <v>5</v>
      </c>
      <c r="D559" s="10">
        <v>2</v>
      </c>
      <c r="E559" s="11">
        <v>804052</v>
      </c>
      <c r="F559" s="10"/>
      <c r="G559" s="10" t="s">
        <v>114</v>
      </c>
      <c r="H559" s="10" t="s">
        <v>48</v>
      </c>
      <c r="I559" s="12" t="s">
        <v>38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</row>
    <row r="560" spans="1:25">
      <c r="A560" s="9">
        <v>8</v>
      </c>
      <c r="B560" s="9">
        <v>4</v>
      </c>
      <c r="C560" s="9">
        <v>5</v>
      </c>
      <c r="D560" s="10">
        <v>2</v>
      </c>
      <c r="E560" s="11">
        <v>804052</v>
      </c>
      <c r="F560" s="10"/>
      <c r="G560" s="10" t="s">
        <v>114</v>
      </c>
      <c r="H560" s="10" t="s">
        <v>48</v>
      </c>
      <c r="I560" s="12" t="s">
        <v>39</v>
      </c>
      <c r="J560" s="12">
        <v>2033540.85</v>
      </c>
      <c r="K560" s="12">
        <v>2033540.85</v>
      </c>
      <c r="L560" s="12">
        <v>50772.5</v>
      </c>
      <c r="M560" s="12">
        <v>50772.5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948624.33</v>
      </c>
      <c r="U560" s="12">
        <v>1034144.02</v>
      </c>
      <c r="V560" s="12">
        <v>0</v>
      </c>
      <c r="W560" s="12">
        <v>0</v>
      </c>
      <c r="X560" s="12">
        <v>0</v>
      </c>
      <c r="Y560" s="12">
        <v>0</v>
      </c>
    </row>
    <row r="561" spans="1:25">
      <c r="A561" s="9">
        <v>8</v>
      </c>
      <c r="B561" s="9">
        <v>4</v>
      </c>
      <c r="C561" s="9">
        <v>5</v>
      </c>
      <c r="D561" s="10">
        <v>2</v>
      </c>
      <c r="E561" s="11">
        <v>804052</v>
      </c>
      <c r="F561" s="10"/>
      <c r="G561" s="10" t="s">
        <v>114</v>
      </c>
      <c r="H561" s="10" t="s">
        <v>48</v>
      </c>
      <c r="I561" s="12" t="s">
        <v>40</v>
      </c>
      <c r="J561" s="12">
        <v>87941.85</v>
      </c>
      <c r="K561" s="12">
        <v>87941.85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87941.85</v>
      </c>
      <c r="V561" s="12">
        <v>0</v>
      </c>
      <c r="W561" s="12">
        <v>0</v>
      </c>
      <c r="X561" s="12">
        <v>0</v>
      </c>
      <c r="Y561" s="12">
        <v>0</v>
      </c>
    </row>
    <row r="562" spans="1:25">
      <c r="A562" s="9">
        <v>8</v>
      </c>
      <c r="B562" s="9">
        <v>4</v>
      </c>
      <c r="C562" s="9">
        <v>5</v>
      </c>
      <c r="D562" s="10">
        <v>2</v>
      </c>
      <c r="E562" s="11">
        <v>804052</v>
      </c>
      <c r="F562" s="10"/>
      <c r="G562" s="10" t="s">
        <v>114</v>
      </c>
      <c r="H562" s="10" t="s">
        <v>48</v>
      </c>
      <c r="I562" s="12" t="s">
        <v>41</v>
      </c>
      <c r="J562" s="12">
        <v>1945599</v>
      </c>
      <c r="K562" s="12">
        <v>1945599</v>
      </c>
      <c r="L562" s="12">
        <v>50772.5</v>
      </c>
      <c r="M562" s="12">
        <v>50772.5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948624.33</v>
      </c>
      <c r="U562" s="12">
        <v>946202.17</v>
      </c>
      <c r="V562" s="12">
        <v>0</v>
      </c>
      <c r="W562" s="12">
        <v>0</v>
      </c>
      <c r="X562" s="12">
        <v>0</v>
      </c>
      <c r="Y562" s="12">
        <v>0</v>
      </c>
    </row>
    <row r="563" spans="1:25">
      <c r="A563" s="9">
        <v>8</v>
      </c>
      <c r="B563" s="9">
        <v>4</v>
      </c>
      <c r="C563" s="9">
        <v>5</v>
      </c>
      <c r="D563" s="10">
        <v>2</v>
      </c>
      <c r="E563" s="11">
        <v>804052</v>
      </c>
      <c r="F563" s="10"/>
      <c r="G563" s="10" t="s">
        <v>114</v>
      </c>
      <c r="H563" s="10" t="s">
        <v>48</v>
      </c>
      <c r="I563" s="12" t="s">
        <v>42</v>
      </c>
      <c r="J563" s="12">
        <v>1208960.27</v>
      </c>
      <c r="K563" s="12">
        <v>1208960.27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801871</v>
      </c>
      <c r="U563" s="12">
        <v>407089.27</v>
      </c>
      <c r="V563" s="12">
        <v>0</v>
      </c>
      <c r="W563" s="12">
        <v>0</v>
      </c>
      <c r="X563" s="12">
        <v>0</v>
      </c>
      <c r="Y563" s="12">
        <v>0</v>
      </c>
    </row>
    <row r="564" spans="1:25">
      <c r="A564" s="9">
        <v>8</v>
      </c>
      <c r="B564" s="9">
        <v>4</v>
      </c>
      <c r="C564" s="9">
        <v>5</v>
      </c>
      <c r="D564" s="10">
        <v>2</v>
      </c>
      <c r="E564" s="11">
        <v>804052</v>
      </c>
      <c r="F564" s="10"/>
      <c r="G564" s="10" t="s">
        <v>114</v>
      </c>
      <c r="H564" s="10" t="s">
        <v>48</v>
      </c>
      <c r="I564" s="12" t="s">
        <v>43</v>
      </c>
      <c r="J564" s="12">
        <v>45869.61</v>
      </c>
      <c r="K564" s="12">
        <v>45869.61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45869.61</v>
      </c>
      <c r="V564" s="12">
        <v>0</v>
      </c>
      <c r="W564" s="12">
        <v>0</v>
      </c>
      <c r="X564" s="12">
        <v>0</v>
      </c>
      <c r="Y564" s="12">
        <v>0</v>
      </c>
    </row>
    <row r="565" spans="1:25">
      <c r="A565" s="9">
        <v>8</v>
      </c>
      <c r="B565" s="9">
        <v>4</v>
      </c>
      <c r="C565" s="9">
        <v>5</v>
      </c>
      <c r="D565" s="10">
        <v>2</v>
      </c>
      <c r="E565" s="11">
        <v>804052</v>
      </c>
      <c r="F565" s="10"/>
      <c r="G565" s="10" t="s">
        <v>114</v>
      </c>
      <c r="H565" s="10" t="s">
        <v>48</v>
      </c>
      <c r="I565" s="12" t="s">
        <v>44</v>
      </c>
      <c r="J565" s="12">
        <v>1153440.6399999999</v>
      </c>
      <c r="K565" s="12">
        <v>1153440.6399999999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801871</v>
      </c>
      <c r="U565" s="12">
        <v>351569.64</v>
      </c>
      <c r="V565" s="12">
        <v>0</v>
      </c>
      <c r="W565" s="12">
        <v>0</v>
      </c>
      <c r="X565" s="12">
        <v>0</v>
      </c>
      <c r="Y565" s="12">
        <v>0</v>
      </c>
    </row>
    <row r="566" spans="1:25">
      <c r="A566" s="9">
        <v>8</v>
      </c>
      <c r="B566" s="9">
        <v>4</v>
      </c>
      <c r="C566" s="9">
        <v>5</v>
      </c>
      <c r="D566" s="10">
        <v>2</v>
      </c>
      <c r="E566" s="11">
        <v>804052</v>
      </c>
      <c r="F566" s="10"/>
      <c r="G566" s="10" t="s">
        <v>114</v>
      </c>
      <c r="H566" s="10" t="s">
        <v>48</v>
      </c>
      <c r="I566" s="12" t="s">
        <v>45</v>
      </c>
      <c r="J566" s="12">
        <v>9650.02</v>
      </c>
      <c r="K566" s="12">
        <v>9650.02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9650.02</v>
      </c>
      <c r="V566" s="12">
        <v>0</v>
      </c>
      <c r="W566" s="12">
        <v>0</v>
      </c>
      <c r="X566" s="12">
        <v>0</v>
      </c>
      <c r="Y566" s="12">
        <v>0</v>
      </c>
    </row>
    <row r="567" spans="1:25">
      <c r="A567" s="9">
        <v>8</v>
      </c>
      <c r="B567" s="9">
        <v>4</v>
      </c>
      <c r="C567" s="9">
        <v>5</v>
      </c>
      <c r="D567" s="10">
        <v>2</v>
      </c>
      <c r="E567" s="11">
        <v>804052</v>
      </c>
      <c r="F567" s="10"/>
      <c r="G567" s="10" t="s">
        <v>114</v>
      </c>
      <c r="H567" s="10" t="s">
        <v>48</v>
      </c>
      <c r="I567" s="12" t="s">
        <v>46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</row>
    <row r="568" spans="1:25">
      <c r="A568" s="9">
        <v>8</v>
      </c>
      <c r="B568" s="9">
        <v>4</v>
      </c>
      <c r="C568" s="9">
        <v>6</v>
      </c>
      <c r="D568" s="10">
        <v>3</v>
      </c>
      <c r="E568" s="11">
        <v>804063</v>
      </c>
      <c r="F568" s="10"/>
      <c r="G568" s="10" t="s">
        <v>62</v>
      </c>
      <c r="H568" s="10" t="s">
        <v>48</v>
      </c>
      <c r="I568" s="12" t="s">
        <v>30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</row>
    <row r="569" spans="1:25">
      <c r="A569" s="9">
        <v>8</v>
      </c>
      <c r="B569" s="9">
        <v>4</v>
      </c>
      <c r="C569" s="9">
        <v>6</v>
      </c>
      <c r="D569" s="10">
        <v>3</v>
      </c>
      <c r="E569" s="11">
        <v>804063</v>
      </c>
      <c r="F569" s="10"/>
      <c r="G569" s="10" t="s">
        <v>62</v>
      </c>
      <c r="H569" s="10" t="s">
        <v>48</v>
      </c>
      <c r="I569" s="12" t="s">
        <v>31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</row>
    <row r="570" spans="1:25">
      <c r="A570" s="9">
        <v>8</v>
      </c>
      <c r="B570" s="9">
        <v>4</v>
      </c>
      <c r="C570" s="9">
        <v>6</v>
      </c>
      <c r="D570" s="10">
        <v>3</v>
      </c>
      <c r="E570" s="11">
        <v>804063</v>
      </c>
      <c r="F570" s="10"/>
      <c r="G570" s="10" t="s">
        <v>62</v>
      </c>
      <c r="H570" s="10" t="s">
        <v>48</v>
      </c>
      <c r="I570" s="12" t="s">
        <v>32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</row>
    <row r="571" spans="1:25">
      <c r="A571" s="9">
        <v>8</v>
      </c>
      <c r="B571" s="9">
        <v>4</v>
      </c>
      <c r="C571" s="9">
        <v>6</v>
      </c>
      <c r="D571" s="10">
        <v>3</v>
      </c>
      <c r="E571" s="11">
        <v>804063</v>
      </c>
      <c r="F571" s="10"/>
      <c r="G571" s="10" t="s">
        <v>62</v>
      </c>
      <c r="H571" s="10" t="s">
        <v>48</v>
      </c>
      <c r="I571" s="12" t="s">
        <v>33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</row>
    <row r="572" spans="1:25">
      <c r="A572" s="9">
        <v>8</v>
      </c>
      <c r="B572" s="9">
        <v>4</v>
      </c>
      <c r="C572" s="9">
        <v>6</v>
      </c>
      <c r="D572" s="10">
        <v>3</v>
      </c>
      <c r="E572" s="11">
        <v>804063</v>
      </c>
      <c r="F572" s="10"/>
      <c r="G572" s="10" t="s">
        <v>62</v>
      </c>
      <c r="H572" s="10" t="s">
        <v>48</v>
      </c>
      <c r="I572" s="12" t="s">
        <v>34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</row>
    <row r="573" spans="1:25">
      <c r="A573" s="9">
        <v>8</v>
      </c>
      <c r="B573" s="9">
        <v>4</v>
      </c>
      <c r="C573" s="9">
        <v>6</v>
      </c>
      <c r="D573" s="10">
        <v>3</v>
      </c>
      <c r="E573" s="11">
        <v>804063</v>
      </c>
      <c r="F573" s="10"/>
      <c r="G573" s="10" t="s">
        <v>62</v>
      </c>
      <c r="H573" s="10" t="s">
        <v>48</v>
      </c>
      <c r="I573" s="12" t="s">
        <v>35</v>
      </c>
      <c r="J573" s="12">
        <v>3995904.18</v>
      </c>
      <c r="K573" s="12">
        <v>3995904.18</v>
      </c>
      <c r="L573" s="12">
        <v>3000</v>
      </c>
      <c r="M573" s="12">
        <v>0</v>
      </c>
      <c r="N573" s="12">
        <v>0</v>
      </c>
      <c r="O573" s="12">
        <v>3000</v>
      </c>
      <c r="P573" s="12">
        <v>0</v>
      </c>
      <c r="Q573" s="12">
        <v>0</v>
      </c>
      <c r="R573" s="12">
        <v>3992904.18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</row>
    <row r="574" spans="1:25">
      <c r="A574" s="9">
        <v>8</v>
      </c>
      <c r="B574" s="9">
        <v>4</v>
      </c>
      <c r="C574" s="9">
        <v>6</v>
      </c>
      <c r="D574" s="10">
        <v>3</v>
      </c>
      <c r="E574" s="11">
        <v>804063</v>
      </c>
      <c r="F574" s="10"/>
      <c r="G574" s="10" t="s">
        <v>62</v>
      </c>
      <c r="H574" s="10" t="s">
        <v>48</v>
      </c>
      <c r="I574" s="12" t="s">
        <v>36</v>
      </c>
      <c r="J574" s="12">
        <v>3000</v>
      </c>
      <c r="K574" s="12">
        <v>3000</v>
      </c>
      <c r="L574" s="12">
        <v>3000</v>
      </c>
      <c r="M574" s="12">
        <v>0</v>
      </c>
      <c r="N574" s="12">
        <v>0</v>
      </c>
      <c r="O574" s="12">
        <v>3000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</row>
    <row r="575" spans="1:25">
      <c r="A575" s="9">
        <v>8</v>
      </c>
      <c r="B575" s="9">
        <v>4</v>
      </c>
      <c r="C575" s="9">
        <v>6</v>
      </c>
      <c r="D575" s="10">
        <v>3</v>
      </c>
      <c r="E575" s="11">
        <v>804063</v>
      </c>
      <c r="F575" s="10"/>
      <c r="G575" s="10" t="s">
        <v>62</v>
      </c>
      <c r="H575" s="10" t="s">
        <v>48</v>
      </c>
      <c r="I575" s="12" t="s">
        <v>37</v>
      </c>
      <c r="J575" s="12">
        <v>3992904.18</v>
      </c>
      <c r="K575" s="12">
        <v>3992904.18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3992904.18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</row>
    <row r="576" spans="1:25">
      <c r="A576" s="9">
        <v>8</v>
      </c>
      <c r="B576" s="9">
        <v>4</v>
      </c>
      <c r="C576" s="9">
        <v>6</v>
      </c>
      <c r="D576" s="10">
        <v>3</v>
      </c>
      <c r="E576" s="11">
        <v>804063</v>
      </c>
      <c r="F576" s="10"/>
      <c r="G576" s="10" t="s">
        <v>62</v>
      </c>
      <c r="H576" s="10" t="s">
        <v>48</v>
      </c>
      <c r="I576" s="12" t="s">
        <v>38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</row>
    <row r="577" spans="1:25">
      <c r="A577" s="9">
        <v>8</v>
      </c>
      <c r="B577" s="9">
        <v>4</v>
      </c>
      <c r="C577" s="9">
        <v>6</v>
      </c>
      <c r="D577" s="10">
        <v>3</v>
      </c>
      <c r="E577" s="11">
        <v>804063</v>
      </c>
      <c r="F577" s="10"/>
      <c r="G577" s="10" t="s">
        <v>62</v>
      </c>
      <c r="H577" s="10" t="s">
        <v>48</v>
      </c>
      <c r="I577" s="12" t="s">
        <v>39</v>
      </c>
      <c r="J577" s="12">
        <v>6744174.7699999996</v>
      </c>
      <c r="K577" s="12">
        <v>6744174.7699999996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4541763.59</v>
      </c>
      <c r="U577" s="12">
        <v>2202411.1800000002</v>
      </c>
      <c r="V577" s="12">
        <v>0</v>
      </c>
      <c r="W577" s="12">
        <v>0</v>
      </c>
      <c r="X577" s="12">
        <v>0</v>
      </c>
      <c r="Y577" s="12">
        <v>0</v>
      </c>
    </row>
    <row r="578" spans="1:25">
      <c r="A578" s="9">
        <v>8</v>
      </c>
      <c r="B578" s="9">
        <v>4</v>
      </c>
      <c r="C578" s="9">
        <v>6</v>
      </c>
      <c r="D578" s="10">
        <v>3</v>
      </c>
      <c r="E578" s="11">
        <v>804063</v>
      </c>
      <c r="F578" s="10"/>
      <c r="G578" s="10" t="s">
        <v>62</v>
      </c>
      <c r="H578" s="10" t="s">
        <v>48</v>
      </c>
      <c r="I578" s="12" t="s">
        <v>40</v>
      </c>
      <c r="J578" s="12">
        <v>404620.15</v>
      </c>
      <c r="K578" s="12">
        <v>404620.15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114239.74</v>
      </c>
      <c r="U578" s="12">
        <v>290380.40999999997</v>
      </c>
      <c r="V578" s="12">
        <v>0</v>
      </c>
      <c r="W578" s="12">
        <v>0</v>
      </c>
      <c r="X578" s="12">
        <v>0</v>
      </c>
      <c r="Y578" s="12">
        <v>0</v>
      </c>
    </row>
    <row r="579" spans="1:25">
      <c r="A579" s="9">
        <v>8</v>
      </c>
      <c r="B579" s="9">
        <v>4</v>
      </c>
      <c r="C579" s="9">
        <v>6</v>
      </c>
      <c r="D579" s="10">
        <v>3</v>
      </c>
      <c r="E579" s="11">
        <v>804063</v>
      </c>
      <c r="F579" s="10"/>
      <c r="G579" s="10" t="s">
        <v>62</v>
      </c>
      <c r="H579" s="10" t="s">
        <v>48</v>
      </c>
      <c r="I579" s="12" t="s">
        <v>41</v>
      </c>
      <c r="J579" s="12">
        <v>6339554.6200000001</v>
      </c>
      <c r="K579" s="12">
        <v>6339554.6200000001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4427523.8499999996</v>
      </c>
      <c r="U579" s="12">
        <v>1912030.77</v>
      </c>
      <c r="V579" s="12">
        <v>0</v>
      </c>
      <c r="W579" s="12">
        <v>0</v>
      </c>
      <c r="X579" s="12">
        <v>0</v>
      </c>
      <c r="Y579" s="12">
        <v>0</v>
      </c>
    </row>
    <row r="580" spans="1:25">
      <c r="A580" s="9">
        <v>8</v>
      </c>
      <c r="B580" s="9">
        <v>4</v>
      </c>
      <c r="C580" s="9">
        <v>6</v>
      </c>
      <c r="D580" s="10">
        <v>3</v>
      </c>
      <c r="E580" s="11">
        <v>804063</v>
      </c>
      <c r="F580" s="10"/>
      <c r="G580" s="10" t="s">
        <v>62</v>
      </c>
      <c r="H580" s="10" t="s">
        <v>48</v>
      </c>
      <c r="I580" s="12" t="s">
        <v>42</v>
      </c>
      <c r="J580" s="12">
        <v>1130669.8</v>
      </c>
      <c r="K580" s="12">
        <v>1130669.8</v>
      </c>
      <c r="L580" s="12">
        <v>7862.29</v>
      </c>
      <c r="M580" s="12">
        <v>7862.26</v>
      </c>
      <c r="N580" s="12">
        <v>0</v>
      </c>
      <c r="O580" s="12">
        <v>0.03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1122807.51</v>
      </c>
      <c r="V580" s="12">
        <v>0</v>
      </c>
      <c r="W580" s="12">
        <v>0</v>
      </c>
      <c r="X580" s="12">
        <v>0</v>
      </c>
      <c r="Y580" s="12">
        <v>0</v>
      </c>
    </row>
    <row r="581" spans="1:25">
      <c r="A581" s="9">
        <v>8</v>
      </c>
      <c r="B581" s="9">
        <v>4</v>
      </c>
      <c r="C581" s="9">
        <v>6</v>
      </c>
      <c r="D581" s="10">
        <v>3</v>
      </c>
      <c r="E581" s="11">
        <v>804063</v>
      </c>
      <c r="F581" s="10"/>
      <c r="G581" s="10" t="s">
        <v>62</v>
      </c>
      <c r="H581" s="10" t="s">
        <v>48</v>
      </c>
      <c r="I581" s="12" t="s">
        <v>43</v>
      </c>
      <c r="J581" s="12">
        <v>160742.41</v>
      </c>
      <c r="K581" s="12">
        <v>160742.41</v>
      </c>
      <c r="L581" s="12">
        <v>0.03</v>
      </c>
      <c r="M581" s="12">
        <v>0</v>
      </c>
      <c r="N581" s="12">
        <v>0</v>
      </c>
      <c r="O581" s="12">
        <v>0.03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160742.38</v>
      </c>
      <c r="V581" s="12">
        <v>0</v>
      </c>
      <c r="W581" s="12">
        <v>0</v>
      </c>
      <c r="X581" s="12">
        <v>0</v>
      </c>
      <c r="Y581" s="12">
        <v>0</v>
      </c>
    </row>
    <row r="582" spans="1:25">
      <c r="A582" s="9">
        <v>8</v>
      </c>
      <c r="B582" s="9">
        <v>4</v>
      </c>
      <c r="C582" s="9">
        <v>6</v>
      </c>
      <c r="D582" s="10">
        <v>3</v>
      </c>
      <c r="E582" s="11">
        <v>804063</v>
      </c>
      <c r="F582" s="10"/>
      <c r="G582" s="10" t="s">
        <v>62</v>
      </c>
      <c r="H582" s="10" t="s">
        <v>48</v>
      </c>
      <c r="I582" s="12" t="s">
        <v>44</v>
      </c>
      <c r="J582" s="12">
        <v>964759.33</v>
      </c>
      <c r="K582" s="12">
        <v>964759.33</v>
      </c>
      <c r="L582" s="12">
        <v>5902.26</v>
      </c>
      <c r="M582" s="12">
        <v>5902.26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958857.07</v>
      </c>
      <c r="V582" s="12">
        <v>0</v>
      </c>
      <c r="W582" s="12">
        <v>0</v>
      </c>
      <c r="X582" s="12">
        <v>0</v>
      </c>
      <c r="Y582" s="12">
        <v>0</v>
      </c>
    </row>
    <row r="583" spans="1:25">
      <c r="A583" s="9">
        <v>8</v>
      </c>
      <c r="B583" s="9">
        <v>4</v>
      </c>
      <c r="C583" s="9">
        <v>6</v>
      </c>
      <c r="D583" s="10">
        <v>3</v>
      </c>
      <c r="E583" s="11">
        <v>804063</v>
      </c>
      <c r="F583" s="10"/>
      <c r="G583" s="10" t="s">
        <v>62</v>
      </c>
      <c r="H583" s="10" t="s">
        <v>48</v>
      </c>
      <c r="I583" s="12" t="s">
        <v>45</v>
      </c>
      <c r="J583" s="12">
        <v>5168.0600000000004</v>
      </c>
      <c r="K583" s="12">
        <v>5168.0600000000004</v>
      </c>
      <c r="L583" s="12">
        <v>1960</v>
      </c>
      <c r="M583" s="12">
        <v>1960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3208.06</v>
      </c>
      <c r="V583" s="12">
        <v>0</v>
      </c>
      <c r="W583" s="12">
        <v>0</v>
      </c>
      <c r="X583" s="12">
        <v>0</v>
      </c>
      <c r="Y583" s="12">
        <v>0</v>
      </c>
    </row>
    <row r="584" spans="1:25">
      <c r="A584" s="9">
        <v>8</v>
      </c>
      <c r="B584" s="9">
        <v>4</v>
      </c>
      <c r="C584" s="9">
        <v>6</v>
      </c>
      <c r="D584" s="10">
        <v>3</v>
      </c>
      <c r="E584" s="11">
        <v>804063</v>
      </c>
      <c r="F584" s="10"/>
      <c r="G584" s="10" t="s">
        <v>62</v>
      </c>
      <c r="H584" s="10" t="s">
        <v>48</v>
      </c>
      <c r="I584" s="12" t="s">
        <v>46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</row>
    <row r="585" spans="1:25">
      <c r="A585" s="9">
        <v>8</v>
      </c>
      <c r="B585" s="9">
        <v>4</v>
      </c>
      <c r="C585" s="9">
        <v>7</v>
      </c>
      <c r="D585" s="10">
        <v>3</v>
      </c>
      <c r="E585" s="11">
        <v>804073</v>
      </c>
      <c r="F585" s="10"/>
      <c r="G585" s="10" t="s">
        <v>118</v>
      </c>
      <c r="H585" s="10" t="s">
        <v>48</v>
      </c>
      <c r="I585" s="12" t="s">
        <v>30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</row>
    <row r="586" spans="1:25">
      <c r="A586" s="9">
        <v>8</v>
      </c>
      <c r="B586" s="9">
        <v>4</v>
      </c>
      <c r="C586" s="9">
        <v>7</v>
      </c>
      <c r="D586" s="10">
        <v>3</v>
      </c>
      <c r="E586" s="11">
        <v>804073</v>
      </c>
      <c r="F586" s="10"/>
      <c r="G586" s="10" t="s">
        <v>118</v>
      </c>
      <c r="H586" s="10" t="s">
        <v>48</v>
      </c>
      <c r="I586" s="12" t="s">
        <v>31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</row>
    <row r="587" spans="1:25">
      <c r="A587" s="9">
        <v>8</v>
      </c>
      <c r="B587" s="9">
        <v>4</v>
      </c>
      <c r="C587" s="9">
        <v>7</v>
      </c>
      <c r="D587" s="10">
        <v>3</v>
      </c>
      <c r="E587" s="11">
        <v>804073</v>
      </c>
      <c r="F587" s="10"/>
      <c r="G587" s="10" t="s">
        <v>118</v>
      </c>
      <c r="H587" s="10" t="s">
        <v>48</v>
      </c>
      <c r="I587" s="12" t="s">
        <v>32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</row>
    <row r="588" spans="1:25">
      <c r="A588" s="9">
        <v>8</v>
      </c>
      <c r="B588" s="9">
        <v>4</v>
      </c>
      <c r="C588" s="9">
        <v>7</v>
      </c>
      <c r="D588" s="10">
        <v>3</v>
      </c>
      <c r="E588" s="11">
        <v>804073</v>
      </c>
      <c r="F588" s="10"/>
      <c r="G588" s="10" t="s">
        <v>118</v>
      </c>
      <c r="H588" s="10" t="s">
        <v>48</v>
      </c>
      <c r="I588" s="12" t="s">
        <v>33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</row>
    <row r="589" spans="1:25">
      <c r="A589" s="9">
        <v>8</v>
      </c>
      <c r="B589" s="9">
        <v>4</v>
      </c>
      <c r="C589" s="9">
        <v>7</v>
      </c>
      <c r="D589" s="10">
        <v>3</v>
      </c>
      <c r="E589" s="11">
        <v>804073</v>
      </c>
      <c r="F589" s="10"/>
      <c r="G589" s="10" t="s">
        <v>118</v>
      </c>
      <c r="H589" s="10" t="s">
        <v>48</v>
      </c>
      <c r="I589" s="12" t="s">
        <v>34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</row>
    <row r="590" spans="1:25">
      <c r="A590" s="9">
        <v>8</v>
      </c>
      <c r="B590" s="9">
        <v>4</v>
      </c>
      <c r="C590" s="9">
        <v>7</v>
      </c>
      <c r="D590" s="10">
        <v>3</v>
      </c>
      <c r="E590" s="11">
        <v>804073</v>
      </c>
      <c r="F590" s="10"/>
      <c r="G590" s="10" t="s">
        <v>118</v>
      </c>
      <c r="H590" s="10" t="s">
        <v>48</v>
      </c>
      <c r="I590" s="12" t="s">
        <v>35</v>
      </c>
      <c r="J590" s="12">
        <v>8297712.1299999999</v>
      </c>
      <c r="K590" s="12">
        <v>8297712.1299999999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8297712.1299999999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</row>
    <row r="591" spans="1:25">
      <c r="A591" s="9">
        <v>8</v>
      </c>
      <c r="B591" s="9">
        <v>4</v>
      </c>
      <c r="C591" s="9">
        <v>7</v>
      </c>
      <c r="D591" s="10">
        <v>3</v>
      </c>
      <c r="E591" s="11">
        <v>804073</v>
      </c>
      <c r="F591" s="10"/>
      <c r="G591" s="10" t="s">
        <v>118</v>
      </c>
      <c r="H591" s="10" t="s">
        <v>48</v>
      </c>
      <c r="I591" s="12" t="s">
        <v>36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</row>
    <row r="592" spans="1:25">
      <c r="A592" s="9">
        <v>8</v>
      </c>
      <c r="B592" s="9">
        <v>4</v>
      </c>
      <c r="C592" s="9">
        <v>7</v>
      </c>
      <c r="D592" s="10">
        <v>3</v>
      </c>
      <c r="E592" s="11">
        <v>804073</v>
      </c>
      <c r="F592" s="10"/>
      <c r="G592" s="10" t="s">
        <v>118</v>
      </c>
      <c r="H592" s="10" t="s">
        <v>48</v>
      </c>
      <c r="I592" s="12" t="s">
        <v>37</v>
      </c>
      <c r="J592" s="12">
        <v>8297712.1299999999</v>
      </c>
      <c r="K592" s="12">
        <v>8297712.1299999999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8297712.1299999999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</row>
    <row r="593" spans="1:25">
      <c r="A593" s="9">
        <v>8</v>
      </c>
      <c r="B593" s="9">
        <v>4</v>
      </c>
      <c r="C593" s="9">
        <v>7</v>
      </c>
      <c r="D593" s="10">
        <v>3</v>
      </c>
      <c r="E593" s="11">
        <v>804073</v>
      </c>
      <c r="F593" s="10"/>
      <c r="G593" s="10" t="s">
        <v>118</v>
      </c>
      <c r="H593" s="10" t="s">
        <v>48</v>
      </c>
      <c r="I593" s="12" t="s">
        <v>38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</row>
    <row r="594" spans="1:25">
      <c r="A594" s="9">
        <v>8</v>
      </c>
      <c r="B594" s="9">
        <v>4</v>
      </c>
      <c r="C594" s="9">
        <v>7</v>
      </c>
      <c r="D594" s="10">
        <v>3</v>
      </c>
      <c r="E594" s="11">
        <v>804073</v>
      </c>
      <c r="F594" s="10"/>
      <c r="G594" s="10" t="s">
        <v>118</v>
      </c>
      <c r="H594" s="10" t="s">
        <v>48</v>
      </c>
      <c r="I594" s="12" t="s">
        <v>39</v>
      </c>
      <c r="J594" s="12">
        <v>3477042.63</v>
      </c>
      <c r="K594" s="12">
        <v>3477042.63</v>
      </c>
      <c r="L594" s="12">
        <v>92</v>
      </c>
      <c r="M594" s="12">
        <v>4</v>
      </c>
      <c r="N594" s="12">
        <v>88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781851.87</v>
      </c>
      <c r="U594" s="12">
        <v>2694673.9</v>
      </c>
      <c r="V594" s="12">
        <v>424.86</v>
      </c>
      <c r="W594" s="12">
        <v>0</v>
      </c>
      <c r="X594" s="12">
        <v>0</v>
      </c>
      <c r="Y594" s="12">
        <v>0</v>
      </c>
    </row>
    <row r="595" spans="1:25">
      <c r="A595" s="9">
        <v>8</v>
      </c>
      <c r="B595" s="9">
        <v>4</v>
      </c>
      <c r="C595" s="9">
        <v>7</v>
      </c>
      <c r="D595" s="10">
        <v>3</v>
      </c>
      <c r="E595" s="11">
        <v>804073</v>
      </c>
      <c r="F595" s="10"/>
      <c r="G595" s="10" t="s">
        <v>118</v>
      </c>
      <c r="H595" s="10" t="s">
        <v>48</v>
      </c>
      <c r="I595" s="12" t="s">
        <v>40</v>
      </c>
      <c r="J595" s="12">
        <v>72001.52</v>
      </c>
      <c r="K595" s="12">
        <v>72001.52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28607.86</v>
      </c>
      <c r="U595" s="12">
        <v>42968.800000000003</v>
      </c>
      <c r="V595" s="12">
        <v>424.86</v>
      </c>
      <c r="W595" s="12">
        <v>0</v>
      </c>
      <c r="X595" s="12">
        <v>0</v>
      </c>
      <c r="Y595" s="12">
        <v>0</v>
      </c>
    </row>
    <row r="596" spans="1:25">
      <c r="A596" s="9">
        <v>8</v>
      </c>
      <c r="B596" s="9">
        <v>4</v>
      </c>
      <c r="C596" s="9">
        <v>7</v>
      </c>
      <c r="D596" s="10">
        <v>3</v>
      </c>
      <c r="E596" s="11">
        <v>804073</v>
      </c>
      <c r="F596" s="10"/>
      <c r="G596" s="10" t="s">
        <v>118</v>
      </c>
      <c r="H596" s="10" t="s">
        <v>48</v>
      </c>
      <c r="I596" s="12" t="s">
        <v>41</v>
      </c>
      <c r="J596" s="12">
        <v>3405041.11</v>
      </c>
      <c r="K596" s="12">
        <v>3405041.11</v>
      </c>
      <c r="L596" s="12">
        <v>92</v>
      </c>
      <c r="M596" s="12">
        <v>4</v>
      </c>
      <c r="N596" s="12">
        <v>88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753244.01</v>
      </c>
      <c r="U596" s="12">
        <v>2651705.1</v>
      </c>
      <c r="V596" s="12">
        <v>0</v>
      </c>
      <c r="W596" s="12">
        <v>0</v>
      </c>
      <c r="X596" s="12">
        <v>0</v>
      </c>
      <c r="Y596" s="12">
        <v>0</v>
      </c>
    </row>
    <row r="597" spans="1:25">
      <c r="A597" s="9">
        <v>8</v>
      </c>
      <c r="B597" s="9">
        <v>4</v>
      </c>
      <c r="C597" s="9">
        <v>7</v>
      </c>
      <c r="D597" s="10">
        <v>3</v>
      </c>
      <c r="E597" s="11">
        <v>804073</v>
      </c>
      <c r="F597" s="10"/>
      <c r="G597" s="10" t="s">
        <v>118</v>
      </c>
      <c r="H597" s="10" t="s">
        <v>48</v>
      </c>
      <c r="I597" s="12" t="s">
        <v>42</v>
      </c>
      <c r="J597" s="12">
        <v>713025.22</v>
      </c>
      <c r="K597" s="12">
        <v>713025.22</v>
      </c>
      <c r="L597" s="12">
        <v>48806</v>
      </c>
      <c r="M597" s="12">
        <v>34890</v>
      </c>
      <c r="N597" s="12">
        <v>1771</v>
      </c>
      <c r="O597" s="12">
        <v>12145</v>
      </c>
      <c r="P597" s="12">
        <v>0</v>
      </c>
      <c r="Q597" s="12">
        <v>0</v>
      </c>
      <c r="R597" s="12">
        <v>68</v>
      </c>
      <c r="S597" s="12">
        <v>0</v>
      </c>
      <c r="T597" s="12">
        <v>345648.22</v>
      </c>
      <c r="U597" s="12">
        <v>316839.09000000003</v>
      </c>
      <c r="V597" s="12">
        <v>1663.91</v>
      </c>
      <c r="W597" s="12">
        <v>0</v>
      </c>
      <c r="X597" s="12">
        <v>0</v>
      </c>
      <c r="Y597" s="12">
        <v>0</v>
      </c>
    </row>
    <row r="598" spans="1:25">
      <c r="A598" s="9">
        <v>8</v>
      </c>
      <c r="B598" s="9">
        <v>4</v>
      </c>
      <c r="C598" s="9">
        <v>7</v>
      </c>
      <c r="D598" s="10">
        <v>3</v>
      </c>
      <c r="E598" s="11">
        <v>804073</v>
      </c>
      <c r="F598" s="10"/>
      <c r="G598" s="10" t="s">
        <v>118</v>
      </c>
      <c r="H598" s="10" t="s">
        <v>48</v>
      </c>
      <c r="I598" s="12" t="s">
        <v>43</v>
      </c>
      <c r="J598" s="12">
        <v>74001.83</v>
      </c>
      <c r="K598" s="12">
        <v>74001.83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11981.07</v>
      </c>
      <c r="U598" s="12">
        <v>60356.85</v>
      </c>
      <c r="V598" s="12">
        <v>1663.91</v>
      </c>
      <c r="W598" s="12">
        <v>0</v>
      </c>
      <c r="X598" s="12">
        <v>0</v>
      </c>
      <c r="Y598" s="12">
        <v>0</v>
      </c>
    </row>
    <row r="599" spans="1:25">
      <c r="A599" s="9">
        <v>8</v>
      </c>
      <c r="B599" s="9">
        <v>4</v>
      </c>
      <c r="C599" s="9">
        <v>7</v>
      </c>
      <c r="D599" s="10">
        <v>3</v>
      </c>
      <c r="E599" s="11">
        <v>804073</v>
      </c>
      <c r="F599" s="10"/>
      <c r="G599" s="10" t="s">
        <v>118</v>
      </c>
      <c r="H599" s="10" t="s">
        <v>48</v>
      </c>
      <c r="I599" s="12" t="s">
        <v>44</v>
      </c>
      <c r="J599" s="12">
        <v>636793.47</v>
      </c>
      <c r="K599" s="12">
        <v>636793.47</v>
      </c>
      <c r="L599" s="12">
        <v>48806</v>
      </c>
      <c r="M599" s="12">
        <v>34890</v>
      </c>
      <c r="N599" s="12">
        <v>1771</v>
      </c>
      <c r="O599" s="12">
        <v>12145</v>
      </c>
      <c r="P599" s="12">
        <v>0</v>
      </c>
      <c r="Q599" s="12">
        <v>0</v>
      </c>
      <c r="R599" s="12">
        <v>68</v>
      </c>
      <c r="S599" s="12">
        <v>0</v>
      </c>
      <c r="T599" s="12">
        <v>333660</v>
      </c>
      <c r="U599" s="12">
        <v>254259.47</v>
      </c>
      <c r="V599" s="12">
        <v>0</v>
      </c>
      <c r="W599" s="12">
        <v>0</v>
      </c>
      <c r="X599" s="12">
        <v>0</v>
      </c>
      <c r="Y599" s="12">
        <v>0</v>
      </c>
    </row>
    <row r="600" spans="1:25">
      <c r="A600" s="9">
        <v>8</v>
      </c>
      <c r="B600" s="9">
        <v>4</v>
      </c>
      <c r="C600" s="9">
        <v>7</v>
      </c>
      <c r="D600" s="10">
        <v>3</v>
      </c>
      <c r="E600" s="11">
        <v>804073</v>
      </c>
      <c r="F600" s="10"/>
      <c r="G600" s="10" t="s">
        <v>118</v>
      </c>
      <c r="H600" s="10" t="s">
        <v>48</v>
      </c>
      <c r="I600" s="12" t="s">
        <v>45</v>
      </c>
      <c r="J600" s="12">
        <v>2229.92</v>
      </c>
      <c r="K600" s="12">
        <v>2229.92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7.15</v>
      </c>
      <c r="U600" s="12">
        <v>2222.77</v>
      </c>
      <c r="V600" s="12">
        <v>0</v>
      </c>
      <c r="W600" s="12">
        <v>0</v>
      </c>
      <c r="X600" s="12">
        <v>0</v>
      </c>
      <c r="Y600" s="12">
        <v>0</v>
      </c>
    </row>
    <row r="601" spans="1:25">
      <c r="A601" s="9">
        <v>8</v>
      </c>
      <c r="B601" s="9">
        <v>4</v>
      </c>
      <c r="C601" s="9">
        <v>7</v>
      </c>
      <c r="D601" s="10">
        <v>3</v>
      </c>
      <c r="E601" s="11">
        <v>804073</v>
      </c>
      <c r="F601" s="10"/>
      <c r="G601" s="10" t="s">
        <v>118</v>
      </c>
      <c r="H601" s="10" t="s">
        <v>48</v>
      </c>
      <c r="I601" s="12" t="s">
        <v>46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</row>
    <row r="602" spans="1:25">
      <c r="A602" s="9">
        <v>8</v>
      </c>
      <c r="B602" s="9">
        <v>4</v>
      </c>
      <c r="C602" s="9">
        <v>8</v>
      </c>
      <c r="D602" s="10">
        <v>2</v>
      </c>
      <c r="E602" s="11">
        <v>804082</v>
      </c>
      <c r="F602" s="10"/>
      <c r="G602" s="10" t="s">
        <v>119</v>
      </c>
      <c r="H602" s="10" t="s">
        <v>48</v>
      </c>
      <c r="I602" s="12" t="s">
        <v>30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</row>
    <row r="603" spans="1:25">
      <c r="A603" s="9">
        <v>8</v>
      </c>
      <c r="B603" s="9">
        <v>4</v>
      </c>
      <c r="C603" s="9">
        <v>8</v>
      </c>
      <c r="D603" s="10">
        <v>2</v>
      </c>
      <c r="E603" s="11">
        <v>804082</v>
      </c>
      <c r="F603" s="10"/>
      <c r="G603" s="10" t="s">
        <v>119</v>
      </c>
      <c r="H603" s="10" t="s">
        <v>48</v>
      </c>
      <c r="I603" s="12" t="s">
        <v>31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</row>
    <row r="604" spans="1:25">
      <c r="A604" s="9">
        <v>8</v>
      </c>
      <c r="B604" s="9">
        <v>4</v>
      </c>
      <c r="C604" s="9">
        <v>8</v>
      </c>
      <c r="D604" s="10">
        <v>2</v>
      </c>
      <c r="E604" s="11">
        <v>804082</v>
      </c>
      <c r="F604" s="10"/>
      <c r="G604" s="10" t="s">
        <v>119</v>
      </c>
      <c r="H604" s="10" t="s">
        <v>48</v>
      </c>
      <c r="I604" s="12" t="s">
        <v>32</v>
      </c>
      <c r="J604" s="12">
        <v>1430</v>
      </c>
      <c r="K604" s="12">
        <v>1430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1430</v>
      </c>
      <c r="V604" s="12">
        <v>0</v>
      </c>
      <c r="W604" s="12">
        <v>0</v>
      </c>
      <c r="X604" s="12">
        <v>0</v>
      </c>
      <c r="Y604" s="12">
        <v>0</v>
      </c>
    </row>
    <row r="605" spans="1:25">
      <c r="A605" s="9">
        <v>8</v>
      </c>
      <c r="B605" s="9">
        <v>4</v>
      </c>
      <c r="C605" s="9">
        <v>8</v>
      </c>
      <c r="D605" s="10">
        <v>2</v>
      </c>
      <c r="E605" s="11">
        <v>804082</v>
      </c>
      <c r="F605" s="10"/>
      <c r="G605" s="10" t="s">
        <v>119</v>
      </c>
      <c r="H605" s="10" t="s">
        <v>48</v>
      </c>
      <c r="I605" s="12" t="s">
        <v>33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</row>
    <row r="606" spans="1:25">
      <c r="A606" s="9">
        <v>8</v>
      </c>
      <c r="B606" s="9">
        <v>4</v>
      </c>
      <c r="C606" s="9">
        <v>8</v>
      </c>
      <c r="D606" s="10">
        <v>2</v>
      </c>
      <c r="E606" s="11">
        <v>804082</v>
      </c>
      <c r="F606" s="10"/>
      <c r="G606" s="10" t="s">
        <v>119</v>
      </c>
      <c r="H606" s="10" t="s">
        <v>48</v>
      </c>
      <c r="I606" s="12" t="s">
        <v>34</v>
      </c>
      <c r="J606" s="12">
        <v>1430</v>
      </c>
      <c r="K606" s="12">
        <v>1430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1430</v>
      </c>
      <c r="V606" s="12">
        <v>0</v>
      </c>
      <c r="W606" s="12">
        <v>0</v>
      </c>
      <c r="X606" s="12">
        <v>0</v>
      </c>
      <c r="Y606" s="12">
        <v>0</v>
      </c>
    </row>
    <row r="607" spans="1:25">
      <c r="A607" s="9">
        <v>8</v>
      </c>
      <c r="B607" s="9">
        <v>4</v>
      </c>
      <c r="C607" s="9">
        <v>8</v>
      </c>
      <c r="D607" s="10">
        <v>2</v>
      </c>
      <c r="E607" s="11">
        <v>804082</v>
      </c>
      <c r="F607" s="10"/>
      <c r="G607" s="10" t="s">
        <v>119</v>
      </c>
      <c r="H607" s="10" t="s">
        <v>48</v>
      </c>
      <c r="I607" s="12" t="s">
        <v>35</v>
      </c>
      <c r="J607" s="12">
        <v>10887508.970000001</v>
      </c>
      <c r="K607" s="12">
        <v>10887508.970000001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10887508.970000001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</row>
    <row r="608" spans="1:25">
      <c r="A608" s="9">
        <v>8</v>
      </c>
      <c r="B608" s="9">
        <v>4</v>
      </c>
      <c r="C608" s="9">
        <v>8</v>
      </c>
      <c r="D608" s="10">
        <v>2</v>
      </c>
      <c r="E608" s="11">
        <v>804082</v>
      </c>
      <c r="F608" s="10"/>
      <c r="G608" s="10" t="s">
        <v>119</v>
      </c>
      <c r="H608" s="10" t="s">
        <v>48</v>
      </c>
      <c r="I608" s="12" t="s">
        <v>36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</row>
    <row r="609" spans="1:25">
      <c r="A609" s="9">
        <v>8</v>
      </c>
      <c r="B609" s="9">
        <v>4</v>
      </c>
      <c r="C609" s="9">
        <v>8</v>
      </c>
      <c r="D609" s="10">
        <v>2</v>
      </c>
      <c r="E609" s="11">
        <v>804082</v>
      </c>
      <c r="F609" s="10"/>
      <c r="G609" s="10" t="s">
        <v>119</v>
      </c>
      <c r="H609" s="10" t="s">
        <v>48</v>
      </c>
      <c r="I609" s="12" t="s">
        <v>37</v>
      </c>
      <c r="J609" s="12">
        <v>10887508.970000001</v>
      </c>
      <c r="K609" s="12">
        <v>10887508.970000001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10887508.970000001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</row>
    <row r="610" spans="1:25">
      <c r="A610" s="9">
        <v>8</v>
      </c>
      <c r="B610" s="9">
        <v>4</v>
      </c>
      <c r="C610" s="9">
        <v>8</v>
      </c>
      <c r="D610" s="10">
        <v>2</v>
      </c>
      <c r="E610" s="11">
        <v>804082</v>
      </c>
      <c r="F610" s="10"/>
      <c r="G610" s="10" t="s">
        <v>119</v>
      </c>
      <c r="H610" s="10" t="s">
        <v>48</v>
      </c>
      <c r="I610" s="12" t="s">
        <v>38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</row>
    <row r="611" spans="1:25">
      <c r="A611" s="9">
        <v>8</v>
      </c>
      <c r="B611" s="9">
        <v>4</v>
      </c>
      <c r="C611" s="9">
        <v>8</v>
      </c>
      <c r="D611" s="10">
        <v>2</v>
      </c>
      <c r="E611" s="11">
        <v>804082</v>
      </c>
      <c r="F611" s="10"/>
      <c r="G611" s="10" t="s">
        <v>119</v>
      </c>
      <c r="H611" s="10" t="s">
        <v>48</v>
      </c>
      <c r="I611" s="12" t="s">
        <v>39</v>
      </c>
      <c r="J611" s="12">
        <v>1978193.98</v>
      </c>
      <c r="K611" s="12">
        <v>1978193.98</v>
      </c>
      <c r="L611" s="12">
        <v>141307.42000000001</v>
      </c>
      <c r="M611" s="12">
        <v>0</v>
      </c>
      <c r="N611" s="12">
        <v>0</v>
      </c>
      <c r="O611" s="12">
        <v>141307.42000000001</v>
      </c>
      <c r="P611" s="12">
        <v>0</v>
      </c>
      <c r="Q611" s="12">
        <v>0</v>
      </c>
      <c r="R611" s="12">
        <v>0</v>
      </c>
      <c r="S611" s="12">
        <v>0</v>
      </c>
      <c r="T611" s="12">
        <v>143153.60999999999</v>
      </c>
      <c r="U611" s="12">
        <v>1686472.72</v>
      </c>
      <c r="V611" s="12">
        <v>7260.23</v>
      </c>
      <c r="W611" s="12">
        <v>0</v>
      </c>
      <c r="X611" s="12">
        <v>0</v>
      </c>
      <c r="Y611" s="12">
        <v>0</v>
      </c>
    </row>
    <row r="612" spans="1:25">
      <c r="A612" s="9">
        <v>8</v>
      </c>
      <c r="B612" s="9">
        <v>4</v>
      </c>
      <c r="C612" s="9">
        <v>8</v>
      </c>
      <c r="D612" s="10">
        <v>2</v>
      </c>
      <c r="E612" s="11">
        <v>804082</v>
      </c>
      <c r="F612" s="10"/>
      <c r="G612" s="10" t="s">
        <v>119</v>
      </c>
      <c r="H612" s="10" t="s">
        <v>48</v>
      </c>
      <c r="I612" s="12" t="s">
        <v>40</v>
      </c>
      <c r="J612" s="12">
        <v>320180.13</v>
      </c>
      <c r="K612" s="12">
        <v>320180.13</v>
      </c>
      <c r="L612" s="12">
        <v>141307.42000000001</v>
      </c>
      <c r="M612" s="12">
        <v>0</v>
      </c>
      <c r="N612" s="12">
        <v>0</v>
      </c>
      <c r="O612" s="12">
        <v>141307.42000000001</v>
      </c>
      <c r="P612" s="12">
        <v>0</v>
      </c>
      <c r="Q612" s="12">
        <v>0</v>
      </c>
      <c r="R612" s="12">
        <v>0</v>
      </c>
      <c r="S612" s="12">
        <v>0</v>
      </c>
      <c r="T612" s="12">
        <v>8059.14</v>
      </c>
      <c r="U612" s="12">
        <v>163553.34</v>
      </c>
      <c r="V612" s="12">
        <v>7260.23</v>
      </c>
      <c r="W612" s="12">
        <v>0</v>
      </c>
      <c r="X612" s="12">
        <v>0</v>
      </c>
      <c r="Y612" s="12">
        <v>0</v>
      </c>
    </row>
    <row r="613" spans="1:25">
      <c r="A613" s="9">
        <v>8</v>
      </c>
      <c r="B613" s="9">
        <v>4</v>
      </c>
      <c r="C613" s="9">
        <v>8</v>
      </c>
      <c r="D613" s="10">
        <v>2</v>
      </c>
      <c r="E613" s="11">
        <v>804082</v>
      </c>
      <c r="F613" s="10"/>
      <c r="G613" s="10" t="s">
        <v>119</v>
      </c>
      <c r="H613" s="10" t="s">
        <v>48</v>
      </c>
      <c r="I613" s="12" t="s">
        <v>41</v>
      </c>
      <c r="J613" s="12">
        <v>1658013.85</v>
      </c>
      <c r="K613" s="12">
        <v>1658013.85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135094.47</v>
      </c>
      <c r="U613" s="12">
        <v>1522919.38</v>
      </c>
      <c r="V613" s="12">
        <v>0</v>
      </c>
      <c r="W613" s="12">
        <v>0</v>
      </c>
      <c r="X613" s="12">
        <v>0</v>
      </c>
      <c r="Y613" s="12">
        <v>0</v>
      </c>
    </row>
    <row r="614" spans="1:25">
      <c r="A614" s="9">
        <v>8</v>
      </c>
      <c r="B614" s="9">
        <v>4</v>
      </c>
      <c r="C614" s="9">
        <v>8</v>
      </c>
      <c r="D614" s="10">
        <v>2</v>
      </c>
      <c r="E614" s="11">
        <v>804082</v>
      </c>
      <c r="F614" s="10"/>
      <c r="G614" s="10" t="s">
        <v>119</v>
      </c>
      <c r="H614" s="10" t="s">
        <v>48</v>
      </c>
      <c r="I614" s="12" t="s">
        <v>42</v>
      </c>
      <c r="J614" s="12">
        <v>559993.32999999996</v>
      </c>
      <c r="K614" s="12">
        <v>559993.32999999996</v>
      </c>
      <c r="L614" s="12">
        <v>84170.15</v>
      </c>
      <c r="M614" s="12">
        <v>0</v>
      </c>
      <c r="N614" s="12">
        <v>2770</v>
      </c>
      <c r="O614" s="12">
        <v>81400.149999999994</v>
      </c>
      <c r="P614" s="12">
        <v>0</v>
      </c>
      <c r="Q614" s="12">
        <v>0</v>
      </c>
      <c r="R614" s="12">
        <v>0</v>
      </c>
      <c r="S614" s="12">
        <v>0</v>
      </c>
      <c r="T614" s="12">
        <v>256964.13</v>
      </c>
      <c r="U614" s="12">
        <v>218092.33</v>
      </c>
      <c r="V614" s="12">
        <v>766.72</v>
      </c>
      <c r="W614" s="12">
        <v>0</v>
      </c>
      <c r="X614" s="12">
        <v>0</v>
      </c>
      <c r="Y614" s="12">
        <v>0</v>
      </c>
    </row>
    <row r="615" spans="1:25">
      <c r="A615" s="9">
        <v>8</v>
      </c>
      <c r="B615" s="9">
        <v>4</v>
      </c>
      <c r="C615" s="9">
        <v>8</v>
      </c>
      <c r="D615" s="10">
        <v>2</v>
      </c>
      <c r="E615" s="11">
        <v>804082</v>
      </c>
      <c r="F615" s="10"/>
      <c r="G615" s="10" t="s">
        <v>119</v>
      </c>
      <c r="H615" s="10" t="s">
        <v>48</v>
      </c>
      <c r="I615" s="12" t="s">
        <v>43</v>
      </c>
      <c r="J615" s="12">
        <v>53245.2</v>
      </c>
      <c r="K615" s="12">
        <v>53245.2</v>
      </c>
      <c r="L615" s="12">
        <v>30659.200000000001</v>
      </c>
      <c r="M615" s="12">
        <v>0</v>
      </c>
      <c r="N615" s="12">
        <v>0</v>
      </c>
      <c r="O615" s="12">
        <v>30659.200000000001</v>
      </c>
      <c r="P615" s="12">
        <v>0</v>
      </c>
      <c r="Q615" s="12">
        <v>0</v>
      </c>
      <c r="R615" s="12">
        <v>0</v>
      </c>
      <c r="S615" s="12">
        <v>0</v>
      </c>
      <c r="T615" s="12">
        <v>8560.1299999999992</v>
      </c>
      <c r="U615" s="12">
        <v>13259.15</v>
      </c>
      <c r="V615" s="12">
        <v>766.72</v>
      </c>
      <c r="W615" s="12">
        <v>0</v>
      </c>
      <c r="X615" s="12">
        <v>0</v>
      </c>
      <c r="Y615" s="12">
        <v>0</v>
      </c>
    </row>
    <row r="616" spans="1:25">
      <c r="A616" s="9">
        <v>8</v>
      </c>
      <c r="B616" s="9">
        <v>4</v>
      </c>
      <c r="C616" s="9">
        <v>8</v>
      </c>
      <c r="D616" s="10">
        <v>2</v>
      </c>
      <c r="E616" s="11">
        <v>804082</v>
      </c>
      <c r="F616" s="10"/>
      <c r="G616" s="10" t="s">
        <v>119</v>
      </c>
      <c r="H616" s="10" t="s">
        <v>48</v>
      </c>
      <c r="I616" s="12" t="s">
        <v>44</v>
      </c>
      <c r="J616" s="12">
        <v>465206.37</v>
      </c>
      <c r="K616" s="12">
        <v>465206.37</v>
      </c>
      <c r="L616" s="12">
        <v>11969.19</v>
      </c>
      <c r="M616" s="12">
        <v>0</v>
      </c>
      <c r="N616" s="12">
        <v>2770</v>
      </c>
      <c r="O616" s="12">
        <v>9199.19</v>
      </c>
      <c r="P616" s="12">
        <v>0</v>
      </c>
      <c r="Q616" s="12">
        <v>0</v>
      </c>
      <c r="R616" s="12">
        <v>0</v>
      </c>
      <c r="S616" s="12">
        <v>0</v>
      </c>
      <c r="T616" s="12">
        <v>248404</v>
      </c>
      <c r="U616" s="12">
        <v>204833.18</v>
      </c>
      <c r="V616" s="12">
        <v>0</v>
      </c>
      <c r="W616" s="12">
        <v>0</v>
      </c>
      <c r="X616" s="12">
        <v>0</v>
      </c>
      <c r="Y616" s="12">
        <v>0</v>
      </c>
    </row>
    <row r="617" spans="1:25">
      <c r="A617" s="9">
        <v>8</v>
      </c>
      <c r="B617" s="9">
        <v>4</v>
      </c>
      <c r="C617" s="9">
        <v>8</v>
      </c>
      <c r="D617" s="10">
        <v>2</v>
      </c>
      <c r="E617" s="11">
        <v>804082</v>
      </c>
      <c r="F617" s="10"/>
      <c r="G617" s="10" t="s">
        <v>119</v>
      </c>
      <c r="H617" s="10" t="s">
        <v>48</v>
      </c>
      <c r="I617" s="12" t="s">
        <v>45</v>
      </c>
      <c r="J617" s="12">
        <v>41541.760000000002</v>
      </c>
      <c r="K617" s="12">
        <v>41541.760000000002</v>
      </c>
      <c r="L617" s="12">
        <v>41541.760000000002</v>
      </c>
      <c r="M617" s="12">
        <v>0</v>
      </c>
      <c r="N617" s="12">
        <v>0</v>
      </c>
      <c r="O617" s="12">
        <v>41541.760000000002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</row>
    <row r="618" spans="1:25">
      <c r="A618" s="9">
        <v>8</v>
      </c>
      <c r="B618" s="9">
        <v>4</v>
      </c>
      <c r="C618" s="9">
        <v>8</v>
      </c>
      <c r="D618" s="10">
        <v>2</v>
      </c>
      <c r="E618" s="11">
        <v>804082</v>
      </c>
      <c r="F618" s="10"/>
      <c r="G618" s="10" t="s">
        <v>119</v>
      </c>
      <c r="H618" s="10" t="s">
        <v>48</v>
      </c>
      <c r="I618" s="12" t="s">
        <v>46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</row>
    <row r="619" spans="1:25">
      <c r="A619" s="9">
        <v>8</v>
      </c>
      <c r="B619" s="9">
        <v>4</v>
      </c>
      <c r="C619" s="9">
        <v>11</v>
      </c>
      <c r="D619" s="10" t="s">
        <v>54</v>
      </c>
      <c r="E619" s="11" t="s">
        <v>63</v>
      </c>
      <c r="F619" s="10">
        <v>23</v>
      </c>
      <c r="G619" s="10" t="s">
        <v>64</v>
      </c>
      <c r="H619" s="10" t="s">
        <v>54</v>
      </c>
      <c r="I619" s="12" t="s">
        <v>30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</row>
    <row r="620" spans="1:25">
      <c r="A620" s="9">
        <v>8</v>
      </c>
      <c r="B620" s="9">
        <v>4</v>
      </c>
      <c r="C620" s="9">
        <v>11</v>
      </c>
      <c r="D620" s="10" t="s">
        <v>54</v>
      </c>
      <c r="E620" s="11" t="s">
        <v>63</v>
      </c>
      <c r="F620" s="10">
        <v>23</v>
      </c>
      <c r="G620" s="10" t="s">
        <v>64</v>
      </c>
      <c r="H620" s="10" t="s">
        <v>54</v>
      </c>
      <c r="I620" s="12" t="s">
        <v>31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</row>
    <row r="621" spans="1:25">
      <c r="A621" s="9">
        <v>8</v>
      </c>
      <c r="B621" s="9">
        <v>4</v>
      </c>
      <c r="C621" s="9">
        <v>11</v>
      </c>
      <c r="D621" s="10" t="s">
        <v>54</v>
      </c>
      <c r="E621" s="11" t="s">
        <v>63</v>
      </c>
      <c r="F621" s="10">
        <v>23</v>
      </c>
      <c r="G621" s="10" t="s">
        <v>64</v>
      </c>
      <c r="H621" s="10" t="s">
        <v>54</v>
      </c>
      <c r="I621" s="12" t="s">
        <v>32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</row>
    <row r="622" spans="1:25">
      <c r="A622" s="9">
        <v>8</v>
      </c>
      <c r="B622" s="9">
        <v>4</v>
      </c>
      <c r="C622" s="9">
        <v>11</v>
      </c>
      <c r="D622" s="10" t="s">
        <v>54</v>
      </c>
      <c r="E622" s="11" t="s">
        <v>63</v>
      </c>
      <c r="F622" s="10">
        <v>23</v>
      </c>
      <c r="G622" s="10" t="s">
        <v>64</v>
      </c>
      <c r="H622" s="10" t="s">
        <v>54</v>
      </c>
      <c r="I622" s="12" t="s">
        <v>33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</row>
    <row r="623" spans="1:25">
      <c r="A623" s="9">
        <v>8</v>
      </c>
      <c r="B623" s="9">
        <v>4</v>
      </c>
      <c r="C623" s="9">
        <v>11</v>
      </c>
      <c r="D623" s="10" t="s">
        <v>54</v>
      </c>
      <c r="E623" s="11" t="s">
        <v>63</v>
      </c>
      <c r="F623" s="10">
        <v>23</v>
      </c>
      <c r="G623" s="10" t="s">
        <v>64</v>
      </c>
      <c r="H623" s="10" t="s">
        <v>54</v>
      </c>
      <c r="I623" s="12" t="s">
        <v>34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</row>
    <row r="624" spans="1:25">
      <c r="A624" s="9">
        <v>8</v>
      </c>
      <c r="B624" s="9">
        <v>4</v>
      </c>
      <c r="C624" s="9">
        <v>11</v>
      </c>
      <c r="D624" s="10" t="s">
        <v>54</v>
      </c>
      <c r="E624" s="11" t="s">
        <v>63</v>
      </c>
      <c r="F624" s="10">
        <v>23</v>
      </c>
      <c r="G624" s="10" t="s">
        <v>64</v>
      </c>
      <c r="H624" s="10" t="s">
        <v>54</v>
      </c>
      <c r="I624" s="12" t="s">
        <v>35</v>
      </c>
      <c r="J624" s="12">
        <v>438466.53</v>
      </c>
      <c r="K624" s="12">
        <v>438466.53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438466.53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</row>
    <row r="625" spans="1:25">
      <c r="A625" s="9">
        <v>8</v>
      </c>
      <c r="B625" s="9">
        <v>4</v>
      </c>
      <c r="C625" s="9">
        <v>11</v>
      </c>
      <c r="D625" s="10" t="s">
        <v>54</v>
      </c>
      <c r="E625" s="11" t="s">
        <v>63</v>
      </c>
      <c r="F625" s="10">
        <v>23</v>
      </c>
      <c r="G625" s="10" t="s">
        <v>64</v>
      </c>
      <c r="H625" s="10" t="s">
        <v>54</v>
      </c>
      <c r="I625" s="12" t="s">
        <v>36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</row>
    <row r="626" spans="1:25">
      <c r="A626" s="9">
        <v>8</v>
      </c>
      <c r="B626" s="9">
        <v>4</v>
      </c>
      <c r="C626" s="9">
        <v>11</v>
      </c>
      <c r="D626" s="10" t="s">
        <v>54</v>
      </c>
      <c r="E626" s="11" t="s">
        <v>63</v>
      </c>
      <c r="F626" s="10">
        <v>23</v>
      </c>
      <c r="G626" s="10" t="s">
        <v>64</v>
      </c>
      <c r="H626" s="10" t="s">
        <v>54</v>
      </c>
      <c r="I626" s="12" t="s">
        <v>37</v>
      </c>
      <c r="J626" s="12">
        <v>438466.53</v>
      </c>
      <c r="K626" s="12">
        <v>438466.53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438466.53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</row>
    <row r="627" spans="1:25">
      <c r="A627" s="9">
        <v>8</v>
      </c>
      <c r="B627" s="9">
        <v>4</v>
      </c>
      <c r="C627" s="9">
        <v>11</v>
      </c>
      <c r="D627" s="10" t="s">
        <v>54</v>
      </c>
      <c r="E627" s="11" t="s">
        <v>63</v>
      </c>
      <c r="F627" s="10">
        <v>23</v>
      </c>
      <c r="G627" s="10" t="s">
        <v>64</v>
      </c>
      <c r="H627" s="10" t="s">
        <v>54</v>
      </c>
      <c r="I627" s="12" t="s">
        <v>38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</row>
    <row r="628" spans="1:25">
      <c r="A628" s="9">
        <v>8</v>
      </c>
      <c r="B628" s="9">
        <v>4</v>
      </c>
      <c r="C628" s="9">
        <v>11</v>
      </c>
      <c r="D628" s="10" t="s">
        <v>54</v>
      </c>
      <c r="E628" s="11" t="s">
        <v>63</v>
      </c>
      <c r="F628" s="10">
        <v>23</v>
      </c>
      <c r="G628" s="10" t="s">
        <v>64</v>
      </c>
      <c r="H628" s="10" t="s">
        <v>54</v>
      </c>
      <c r="I628" s="12" t="s">
        <v>39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</row>
    <row r="629" spans="1:25">
      <c r="A629" s="9">
        <v>8</v>
      </c>
      <c r="B629" s="9">
        <v>4</v>
      </c>
      <c r="C629" s="9">
        <v>11</v>
      </c>
      <c r="D629" s="10" t="s">
        <v>54</v>
      </c>
      <c r="E629" s="11" t="s">
        <v>63</v>
      </c>
      <c r="F629" s="10">
        <v>23</v>
      </c>
      <c r="G629" s="10" t="s">
        <v>64</v>
      </c>
      <c r="H629" s="10" t="s">
        <v>54</v>
      </c>
      <c r="I629" s="12" t="s">
        <v>40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</row>
    <row r="630" spans="1:25">
      <c r="A630" s="9">
        <v>8</v>
      </c>
      <c r="B630" s="9">
        <v>4</v>
      </c>
      <c r="C630" s="9">
        <v>11</v>
      </c>
      <c r="D630" s="10" t="s">
        <v>54</v>
      </c>
      <c r="E630" s="11" t="s">
        <v>63</v>
      </c>
      <c r="F630" s="10">
        <v>23</v>
      </c>
      <c r="G630" s="10" t="s">
        <v>64</v>
      </c>
      <c r="H630" s="10" t="s">
        <v>54</v>
      </c>
      <c r="I630" s="12" t="s">
        <v>41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</row>
    <row r="631" spans="1:25">
      <c r="A631" s="9">
        <v>8</v>
      </c>
      <c r="B631" s="9">
        <v>4</v>
      </c>
      <c r="C631" s="9">
        <v>11</v>
      </c>
      <c r="D631" s="10" t="s">
        <v>54</v>
      </c>
      <c r="E631" s="11" t="s">
        <v>63</v>
      </c>
      <c r="F631" s="10">
        <v>23</v>
      </c>
      <c r="G631" s="10" t="s">
        <v>64</v>
      </c>
      <c r="H631" s="10" t="s">
        <v>54</v>
      </c>
      <c r="I631" s="12" t="s">
        <v>42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</row>
    <row r="632" spans="1:25">
      <c r="A632" s="9">
        <v>8</v>
      </c>
      <c r="B632" s="9">
        <v>4</v>
      </c>
      <c r="C632" s="9">
        <v>11</v>
      </c>
      <c r="D632" s="10" t="s">
        <v>54</v>
      </c>
      <c r="E632" s="11" t="s">
        <v>63</v>
      </c>
      <c r="F632" s="10">
        <v>23</v>
      </c>
      <c r="G632" s="10" t="s">
        <v>64</v>
      </c>
      <c r="H632" s="10" t="s">
        <v>54</v>
      </c>
      <c r="I632" s="12" t="s">
        <v>43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</row>
    <row r="633" spans="1:25">
      <c r="A633" s="9">
        <v>8</v>
      </c>
      <c r="B633" s="9">
        <v>4</v>
      </c>
      <c r="C633" s="9">
        <v>11</v>
      </c>
      <c r="D633" s="10" t="s">
        <v>54</v>
      </c>
      <c r="E633" s="11" t="s">
        <v>63</v>
      </c>
      <c r="F633" s="10">
        <v>23</v>
      </c>
      <c r="G633" s="10" t="s">
        <v>64</v>
      </c>
      <c r="H633" s="10" t="s">
        <v>54</v>
      </c>
      <c r="I633" s="12" t="s">
        <v>44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</row>
    <row r="634" spans="1:25">
      <c r="A634" s="9">
        <v>8</v>
      </c>
      <c r="B634" s="9">
        <v>4</v>
      </c>
      <c r="C634" s="9">
        <v>11</v>
      </c>
      <c r="D634" s="10" t="s">
        <v>54</v>
      </c>
      <c r="E634" s="11" t="s">
        <v>63</v>
      </c>
      <c r="F634" s="10">
        <v>23</v>
      </c>
      <c r="G634" s="10" t="s">
        <v>64</v>
      </c>
      <c r="H634" s="10" t="s">
        <v>54</v>
      </c>
      <c r="I634" s="12" t="s">
        <v>45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</row>
    <row r="635" spans="1:25">
      <c r="A635" s="9">
        <v>8</v>
      </c>
      <c r="B635" s="9">
        <v>4</v>
      </c>
      <c r="C635" s="9">
        <v>11</v>
      </c>
      <c r="D635" s="10" t="s">
        <v>54</v>
      </c>
      <c r="E635" s="11" t="s">
        <v>63</v>
      </c>
      <c r="F635" s="10">
        <v>23</v>
      </c>
      <c r="G635" s="10" t="s">
        <v>64</v>
      </c>
      <c r="H635" s="10" t="s">
        <v>54</v>
      </c>
      <c r="I635" s="12" t="s">
        <v>46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</row>
    <row r="636" spans="1:25">
      <c r="A636" s="9">
        <v>8</v>
      </c>
      <c r="B636" s="9">
        <v>5</v>
      </c>
      <c r="C636" s="9">
        <v>0</v>
      </c>
      <c r="D636" s="10">
        <v>0</v>
      </c>
      <c r="E636" s="11">
        <v>805000</v>
      </c>
      <c r="F636" s="10"/>
      <c r="G636" s="10" t="s">
        <v>120</v>
      </c>
      <c r="H636" s="10" t="s">
        <v>51</v>
      </c>
      <c r="I636" s="12" t="s">
        <v>30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</row>
    <row r="637" spans="1:25">
      <c r="A637" s="9">
        <v>8</v>
      </c>
      <c r="B637" s="9">
        <v>5</v>
      </c>
      <c r="C637" s="9">
        <v>0</v>
      </c>
      <c r="D637" s="10">
        <v>0</v>
      </c>
      <c r="E637" s="11">
        <v>805000</v>
      </c>
      <c r="F637" s="10"/>
      <c r="G637" s="10" t="s">
        <v>120</v>
      </c>
      <c r="H637" s="10" t="s">
        <v>51</v>
      </c>
      <c r="I637" s="12" t="s">
        <v>31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</row>
    <row r="638" spans="1:25">
      <c r="A638" s="9">
        <v>8</v>
      </c>
      <c r="B638" s="9">
        <v>5</v>
      </c>
      <c r="C638" s="9">
        <v>0</v>
      </c>
      <c r="D638" s="10">
        <v>0</v>
      </c>
      <c r="E638" s="11">
        <v>805000</v>
      </c>
      <c r="F638" s="10"/>
      <c r="G638" s="10" t="s">
        <v>120</v>
      </c>
      <c r="H638" s="10" t="s">
        <v>51</v>
      </c>
      <c r="I638" s="12" t="s">
        <v>32</v>
      </c>
      <c r="J638" s="12">
        <v>115734.65</v>
      </c>
      <c r="K638" s="12">
        <v>115734.65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80707.5</v>
      </c>
      <c r="U638" s="12">
        <v>35027.15</v>
      </c>
      <c r="V638" s="12">
        <v>0</v>
      </c>
      <c r="W638" s="12">
        <v>0</v>
      </c>
      <c r="X638" s="12">
        <v>0</v>
      </c>
      <c r="Y638" s="12">
        <v>0</v>
      </c>
    </row>
    <row r="639" spans="1:25">
      <c r="A639" s="9">
        <v>8</v>
      </c>
      <c r="B639" s="9">
        <v>5</v>
      </c>
      <c r="C639" s="9">
        <v>0</v>
      </c>
      <c r="D639" s="10">
        <v>0</v>
      </c>
      <c r="E639" s="11">
        <v>805000</v>
      </c>
      <c r="F639" s="10"/>
      <c r="G639" s="10" t="s">
        <v>120</v>
      </c>
      <c r="H639" s="10" t="s">
        <v>51</v>
      </c>
      <c r="I639" s="12" t="s">
        <v>33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</row>
    <row r="640" spans="1:25">
      <c r="A640" s="9">
        <v>8</v>
      </c>
      <c r="B640" s="9">
        <v>5</v>
      </c>
      <c r="C640" s="9">
        <v>0</v>
      </c>
      <c r="D640" s="10">
        <v>0</v>
      </c>
      <c r="E640" s="11">
        <v>805000</v>
      </c>
      <c r="F640" s="10"/>
      <c r="G640" s="10" t="s">
        <v>120</v>
      </c>
      <c r="H640" s="10" t="s">
        <v>51</v>
      </c>
      <c r="I640" s="12" t="s">
        <v>34</v>
      </c>
      <c r="J640" s="12">
        <v>115734.65</v>
      </c>
      <c r="K640" s="12">
        <v>115734.65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80707.5</v>
      </c>
      <c r="U640" s="12">
        <v>35027.15</v>
      </c>
      <c r="V640" s="12">
        <v>0</v>
      </c>
      <c r="W640" s="12">
        <v>0</v>
      </c>
      <c r="X640" s="12">
        <v>0</v>
      </c>
      <c r="Y640" s="12">
        <v>0</v>
      </c>
    </row>
    <row r="641" spans="1:25">
      <c r="A641" s="9">
        <v>8</v>
      </c>
      <c r="B641" s="9">
        <v>5</v>
      </c>
      <c r="C641" s="9">
        <v>0</v>
      </c>
      <c r="D641" s="10">
        <v>0</v>
      </c>
      <c r="E641" s="11">
        <v>805000</v>
      </c>
      <c r="F641" s="10"/>
      <c r="G641" s="10" t="s">
        <v>120</v>
      </c>
      <c r="H641" s="10" t="s">
        <v>51</v>
      </c>
      <c r="I641" s="12" t="s">
        <v>35</v>
      </c>
      <c r="J641" s="12">
        <v>25482691.280000001</v>
      </c>
      <c r="K641" s="12">
        <v>25482691.280000001</v>
      </c>
      <c r="L641" s="12">
        <v>249</v>
      </c>
      <c r="M641" s="12">
        <v>0</v>
      </c>
      <c r="N641" s="12">
        <v>0</v>
      </c>
      <c r="O641" s="12">
        <v>249</v>
      </c>
      <c r="P641" s="12">
        <v>0</v>
      </c>
      <c r="Q641" s="12">
        <v>0</v>
      </c>
      <c r="R641" s="12">
        <v>25482442.280000001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</row>
    <row r="642" spans="1:25">
      <c r="A642" s="9">
        <v>8</v>
      </c>
      <c r="B642" s="9">
        <v>5</v>
      </c>
      <c r="C642" s="9">
        <v>0</v>
      </c>
      <c r="D642" s="10">
        <v>0</v>
      </c>
      <c r="E642" s="11">
        <v>805000</v>
      </c>
      <c r="F642" s="10"/>
      <c r="G642" s="10" t="s">
        <v>120</v>
      </c>
      <c r="H642" s="10" t="s">
        <v>51</v>
      </c>
      <c r="I642" s="12" t="s">
        <v>36</v>
      </c>
      <c r="J642" s="12">
        <v>249</v>
      </c>
      <c r="K642" s="12">
        <v>249</v>
      </c>
      <c r="L642" s="12">
        <v>249</v>
      </c>
      <c r="M642" s="12">
        <v>0</v>
      </c>
      <c r="N642" s="12">
        <v>0</v>
      </c>
      <c r="O642" s="12">
        <v>249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</row>
    <row r="643" spans="1:25">
      <c r="A643" s="9">
        <v>8</v>
      </c>
      <c r="B643" s="9">
        <v>5</v>
      </c>
      <c r="C643" s="9">
        <v>0</v>
      </c>
      <c r="D643" s="10">
        <v>0</v>
      </c>
      <c r="E643" s="11">
        <v>805000</v>
      </c>
      <c r="F643" s="10"/>
      <c r="G643" s="10" t="s">
        <v>120</v>
      </c>
      <c r="H643" s="10" t="s">
        <v>51</v>
      </c>
      <c r="I643" s="12" t="s">
        <v>37</v>
      </c>
      <c r="J643" s="12">
        <v>25482442.280000001</v>
      </c>
      <c r="K643" s="12">
        <v>25482442.280000001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25482442.280000001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</row>
    <row r="644" spans="1:25">
      <c r="A644" s="9">
        <v>8</v>
      </c>
      <c r="B644" s="9">
        <v>5</v>
      </c>
      <c r="C644" s="9">
        <v>0</v>
      </c>
      <c r="D644" s="10">
        <v>0</v>
      </c>
      <c r="E644" s="11">
        <v>805000</v>
      </c>
      <c r="F644" s="10"/>
      <c r="G644" s="10" t="s">
        <v>120</v>
      </c>
      <c r="H644" s="10" t="s">
        <v>51</v>
      </c>
      <c r="I644" s="12" t="s">
        <v>38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</row>
    <row r="645" spans="1:25">
      <c r="A645" s="9">
        <v>8</v>
      </c>
      <c r="B645" s="9">
        <v>5</v>
      </c>
      <c r="C645" s="9">
        <v>0</v>
      </c>
      <c r="D645" s="10">
        <v>0</v>
      </c>
      <c r="E645" s="11">
        <v>805000</v>
      </c>
      <c r="F645" s="10"/>
      <c r="G645" s="10" t="s">
        <v>120</v>
      </c>
      <c r="H645" s="10" t="s">
        <v>51</v>
      </c>
      <c r="I645" s="12" t="s">
        <v>39</v>
      </c>
      <c r="J645" s="12">
        <v>2303007.75</v>
      </c>
      <c r="K645" s="12">
        <v>2298424.41</v>
      </c>
      <c r="L645" s="12">
        <v>202324.4</v>
      </c>
      <c r="M645" s="12">
        <v>2067.4699999999998</v>
      </c>
      <c r="N645" s="12">
        <v>0</v>
      </c>
      <c r="O645" s="12">
        <v>200256.93</v>
      </c>
      <c r="P645" s="12">
        <v>0</v>
      </c>
      <c r="Q645" s="12">
        <v>0</v>
      </c>
      <c r="R645" s="12">
        <v>0</v>
      </c>
      <c r="S645" s="12">
        <v>0</v>
      </c>
      <c r="T645" s="12">
        <v>1709330.27</v>
      </c>
      <c r="U645" s="12">
        <v>386769.71</v>
      </c>
      <c r="V645" s="12">
        <v>0.03</v>
      </c>
      <c r="W645" s="12">
        <v>4583.34</v>
      </c>
      <c r="X645" s="12">
        <v>4583.34</v>
      </c>
      <c r="Y645" s="12">
        <v>0</v>
      </c>
    </row>
    <row r="646" spans="1:25">
      <c r="A646" s="9">
        <v>8</v>
      </c>
      <c r="B646" s="9">
        <v>5</v>
      </c>
      <c r="C646" s="9">
        <v>0</v>
      </c>
      <c r="D646" s="10">
        <v>0</v>
      </c>
      <c r="E646" s="11">
        <v>805000</v>
      </c>
      <c r="F646" s="10"/>
      <c r="G646" s="10" t="s">
        <v>120</v>
      </c>
      <c r="H646" s="10" t="s">
        <v>51</v>
      </c>
      <c r="I646" s="12" t="s">
        <v>40</v>
      </c>
      <c r="J646" s="12">
        <v>1993179.86</v>
      </c>
      <c r="K646" s="12">
        <v>1988596.52</v>
      </c>
      <c r="L646" s="12">
        <v>5094.1000000000004</v>
      </c>
      <c r="M646" s="12">
        <v>2067.4699999999998</v>
      </c>
      <c r="N646" s="12">
        <v>0</v>
      </c>
      <c r="O646" s="12">
        <v>3026.63</v>
      </c>
      <c r="P646" s="12">
        <v>0</v>
      </c>
      <c r="Q646" s="12">
        <v>0</v>
      </c>
      <c r="R646" s="12">
        <v>0</v>
      </c>
      <c r="S646" s="12">
        <v>0</v>
      </c>
      <c r="T646" s="12">
        <v>1697960.76</v>
      </c>
      <c r="U646" s="12">
        <v>285541.63</v>
      </c>
      <c r="V646" s="12">
        <v>0.03</v>
      </c>
      <c r="W646" s="12">
        <v>4583.34</v>
      </c>
      <c r="X646" s="12">
        <v>4583.34</v>
      </c>
      <c r="Y646" s="12">
        <v>0</v>
      </c>
    </row>
    <row r="647" spans="1:25">
      <c r="A647" s="9">
        <v>8</v>
      </c>
      <c r="B647" s="9">
        <v>5</v>
      </c>
      <c r="C647" s="9">
        <v>0</v>
      </c>
      <c r="D647" s="10">
        <v>0</v>
      </c>
      <c r="E647" s="11">
        <v>805000</v>
      </c>
      <c r="F647" s="10"/>
      <c r="G647" s="10" t="s">
        <v>120</v>
      </c>
      <c r="H647" s="10" t="s">
        <v>51</v>
      </c>
      <c r="I647" s="12" t="s">
        <v>41</v>
      </c>
      <c r="J647" s="12">
        <v>309827.89</v>
      </c>
      <c r="K647" s="12">
        <v>309827.89</v>
      </c>
      <c r="L647" s="12">
        <v>197230.3</v>
      </c>
      <c r="M647" s="12">
        <v>0</v>
      </c>
      <c r="N647" s="12">
        <v>0</v>
      </c>
      <c r="O647" s="12">
        <v>197230.3</v>
      </c>
      <c r="P647" s="12">
        <v>0</v>
      </c>
      <c r="Q647" s="12">
        <v>0</v>
      </c>
      <c r="R647" s="12">
        <v>0</v>
      </c>
      <c r="S647" s="12">
        <v>0</v>
      </c>
      <c r="T647" s="12">
        <v>11369.51</v>
      </c>
      <c r="U647" s="12">
        <v>101228.08</v>
      </c>
      <c r="V647" s="12">
        <v>0</v>
      </c>
      <c r="W647" s="12">
        <v>0</v>
      </c>
      <c r="X647" s="12">
        <v>0</v>
      </c>
      <c r="Y647" s="12">
        <v>0</v>
      </c>
    </row>
    <row r="648" spans="1:25">
      <c r="A648" s="9">
        <v>8</v>
      </c>
      <c r="B648" s="9">
        <v>5</v>
      </c>
      <c r="C648" s="9">
        <v>0</v>
      </c>
      <c r="D648" s="10">
        <v>0</v>
      </c>
      <c r="E648" s="11">
        <v>805000</v>
      </c>
      <c r="F648" s="10"/>
      <c r="G648" s="10" t="s">
        <v>120</v>
      </c>
      <c r="H648" s="10" t="s">
        <v>51</v>
      </c>
      <c r="I648" s="12" t="s">
        <v>42</v>
      </c>
      <c r="J648" s="12">
        <v>239222.38</v>
      </c>
      <c r="K648" s="12">
        <v>239211.85</v>
      </c>
      <c r="L648" s="12">
        <v>59912.34</v>
      </c>
      <c r="M648" s="12">
        <v>391.88</v>
      </c>
      <c r="N648" s="12">
        <v>0</v>
      </c>
      <c r="O648" s="12">
        <v>59520.46</v>
      </c>
      <c r="P648" s="12">
        <v>0</v>
      </c>
      <c r="Q648" s="12">
        <v>0</v>
      </c>
      <c r="R648" s="12">
        <v>0</v>
      </c>
      <c r="S648" s="12">
        <v>0</v>
      </c>
      <c r="T648" s="12">
        <v>132068.16</v>
      </c>
      <c r="U648" s="12">
        <v>47231.35</v>
      </c>
      <c r="V648" s="12">
        <v>0</v>
      </c>
      <c r="W648" s="12">
        <v>10.53</v>
      </c>
      <c r="X648" s="12">
        <v>10.53</v>
      </c>
      <c r="Y648" s="12">
        <v>0</v>
      </c>
    </row>
    <row r="649" spans="1:25">
      <c r="A649" s="9">
        <v>8</v>
      </c>
      <c r="B649" s="9">
        <v>5</v>
      </c>
      <c r="C649" s="9">
        <v>0</v>
      </c>
      <c r="D649" s="10">
        <v>0</v>
      </c>
      <c r="E649" s="11">
        <v>805000</v>
      </c>
      <c r="F649" s="10"/>
      <c r="G649" s="10" t="s">
        <v>120</v>
      </c>
      <c r="H649" s="10" t="s">
        <v>51</v>
      </c>
      <c r="I649" s="12" t="s">
        <v>43</v>
      </c>
      <c r="J649" s="12">
        <v>163135.92000000001</v>
      </c>
      <c r="K649" s="12">
        <v>163125.39000000001</v>
      </c>
      <c r="L649" s="12">
        <v>26326.880000000001</v>
      </c>
      <c r="M649" s="12">
        <v>391.88</v>
      </c>
      <c r="N649" s="12">
        <v>0</v>
      </c>
      <c r="O649" s="12">
        <v>25935</v>
      </c>
      <c r="P649" s="12">
        <v>0</v>
      </c>
      <c r="Q649" s="12">
        <v>0</v>
      </c>
      <c r="R649" s="12">
        <v>0</v>
      </c>
      <c r="S649" s="12">
        <v>0</v>
      </c>
      <c r="T649" s="12">
        <v>89567.16</v>
      </c>
      <c r="U649" s="12">
        <v>47231.35</v>
      </c>
      <c r="V649" s="12">
        <v>0</v>
      </c>
      <c r="W649" s="12">
        <v>10.53</v>
      </c>
      <c r="X649" s="12">
        <v>10.53</v>
      </c>
      <c r="Y649" s="12">
        <v>0</v>
      </c>
    </row>
    <row r="650" spans="1:25">
      <c r="A650" s="9">
        <v>8</v>
      </c>
      <c r="B650" s="9">
        <v>5</v>
      </c>
      <c r="C650" s="9">
        <v>0</v>
      </c>
      <c r="D650" s="10">
        <v>0</v>
      </c>
      <c r="E650" s="11">
        <v>805000</v>
      </c>
      <c r="F650" s="10"/>
      <c r="G650" s="10" t="s">
        <v>120</v>
      </c>
      <c r="H650" s="10" t="s">
        <v>51</v>
      </c>
      <c r="I650" s="12" t="s">
        <v>44</v>
      </c>
      <c r="J650" s="12">
        <v>33585.46</v>
      </c>
      <c r="K650" s="12">
        <v>33585.46</v>
      </c>
      <c r="L650" s="12">
        <v>33585.46</v>
      </c>
      <c r="M650" s="12">
        <v>0</v>
      </c>
      <c r="N650" s="12">
        <v>0</v>
      </c>
      <c r="O650" s="12">
        <v>33585.46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</row>
    <row r="651" spans="1:25">
      <c r="A651" s="9">
        <v>8</v>
      </c>
      <c r="B651" s="9">
        <v>5</v>
      </c>
      <c r="C651" s="9">
        <v>0</v>
      </c>
      <c r="D651" s="10">
        <v>0</v>
      </c>
      <c r="E651" s="11">
        <v>805000</v>
      </c>
      <c r="F651" s="10"/>
      <c r="G651" s="10" t="s">
        <v>120</v>
      </c>
      <c r="H651" s="10" t="s">
        <v>51</v>
      </c>
      <c r="I651" s="12" t="s">
        <v>45</v>
      </c>
      <c r="J651" s="12">
        <v>42501</v>
      </c>
      <c r="K651" s="12">
        <v>42501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42501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</row>
    <row r="652" spans="1:25">
      <c r="A652" s="9">
        <v>8</v>
      </c>
      <c r="B652" s="9">
        <v>5</v>
      </c>
      <c r="C652" s="9">
        <v>0</v>
      </c>
      <c r="D652" s="10">
        <v>0</v>
      </c>
      <c r="E652" s="11">
        <v>805000</v>
      </c>
      <c r="F652" s="10"/>
      <c r="G652" s="10" t="s">
        <v>120</v>
      </c>
      <c r="H652" s="10" t="s">
        <v>51</v>
      </c>
      <c r="I652" s="12" t="s">
        <v>46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</row>
    <row r="653" spans="1:25">
      <c r="A653" s="9">
        <v>8</v>
      </c>
      <c r="B653" s="9">
        <v>5</v>
      </c>
      <c r="C653" s="9">
        <v>1</v>
      </c>
      <c r="D653" s="10">
        <v>3</v>
      </c>
      <c r="E653" s="11">
        <v>805013</v>
      </c>
      <c r="F653" s="10"/>
      <c r="G653" s="10" t="s">
        <v>65</v>
      </c>
      <c r="H653" s="10" t="s">
        <v>48</v>
      </c>
      <c r="I653" s="12" t="s">
        <v>30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</row>
    <row r="654" spans="1:25">
      <c r="A654" s="9">
        <v>8</v>
      </c>
      <c r="B654" s="9">
        <v>5</v>
      </c>
      <c r="C654" s="9">
        <v>1</v>
      </c>
      <c r="D654" s="10">
        <v>3</v>
      </c>
      <c r="E654" s="11">
        <v>805013</v>
      </c>
      <c r="F654" s="10"/>
      <c r="G654" s="10" t="s">
        <v>65</v>
      </c>
      <c r="H654" s="10" t="s">
        <v>48</v>
      </c>
      <c r="I654" s="12" t="s">
        <v>31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</row>
    <row r="655" spans="1:25">
      <c r="A655" s="9">
        <v>8</v>
      </c>
      <c r="B655" s="9">
        <v>5</v>
      </c>
      <c r="C655" s="9">
        <v>1</v>
      </c>
      <c r="D655" s="10">
        <v>3</v>
      </c>
      <c r="E655" s="11">
        <v>805013</v>
      </c>
      <c r="F655" s="10"/>
      <c r="G655" s="10" t="s">
        <v>65</v>
      </c>
      <c r="H655" s="10" t="s">
        <v>48</v>
      </c>
      <c r="I655" s="12" t="s">
        <v>32</v>
      </c>
      <c r="J655" s="12">
        <v>314703</v>
      </c>
      <c r="K655" s="12">
        <v>314703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129082.7</v>
      </c>
      <c r="V655" s="12">
        <v>185620.3</v>
      </c>
      <c r="W655" s="12">
        <v>0</v>
      </c>
      <c r="X655" s="12">
        <v>0</v>
      </c>
      <c r="Y655" s="12">
        <v>0</v>
      </c>
    </row>
    <row r="656" spans="1:25">
      <c r="A656" s="9">
        <v>8</v>
      </c>
      <c r="B656" s="9">
        <v>5</v>
      </c>
      <c r="C656" s="9">
        <v>1</v>
      </c>
      <c r="D656" s="10">
        <v>3</v>
      </c>
      <c r="E656" s="11">
        <v>805013</v>
      </c>
      <c r="F656" s="10"/>
      <c r="G656" s="10" t="s">
        <v>65</v>
      </c>
      <c r="H656" s="10" t="s">
        <v>48</v>
      </c>
      <c r="I656" s="12" t="s">
        <v>33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</row>
    <row r="657" spans="1:25">
      <c r="A657" s="9">
        <v>8</v>
      </c>
      <c r="B657" s="9">
        <v>5</v>
      </c>
      <c r="C657" s="9">
        <v>1</v>
      </c>
      <c r="D657" s="10">
        <v>3</v>
      </c>
      <c r="E657" s="11">
        <v>805013</v>
      </c>
      <c r="F657" s="10"/>
      <c r="G657" s="10" t="s">
        <v>65</v>
      </c>
      <c r="H657" s="10" t="s">
        <v>48</v>
      </c>
      <c r="I657" s="12" t="s">
        <v>34</v>
      </c>
      <c r="J657" s="12">
        <v>314703</v>
      </c>
      <c r="K657" s="12">
        <v>314703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129082.7</v>
      </c>
      <c r="V657" s="12">
        <v>185620.3</v>
      </c>
      <c r="W657" s="12">
        <v>0</v>
      </c>
      <c r="X657" s="12">
        <v>0</v>
      </c>
      <c r="Y657" s="12">
        <v>0</v>
      </c>
    </row>
    <row r="658" spans="1:25">
      <c r="A658" s="9">
        <v>8</v>
      </c>
      <c r="B658" s="9">
        <v>5</v>
      </c>
      <c r="C658" s="9">
        <v>1</v>
      </c>
      <c r="D658" s="10">
        <v>3</v>
      </c>
      <c r="E658" s="11">
        <v>805013</v>
      </c>
      <c r="F658" s="10"/>
      <c r="G658" s="10" t="s">
        <v>65</v>
      </c>
      <c r="H658" s="10" t="s">
        <v>48</v>
      </c>
      <c r="I658" s="12" t="s">
        <v>35</v>
      </c>
      <c r="J658" s="12">
        <v>12048171.130000001</v>
      </c>
      <c r="K658" s="12">
        <v>12048171.130000001</v>
      </c>
      <c r="L658" s="12">
        <v>5416.97</v>
      </c>
      <c r="M658" s="12">
        <v>0</v>
      </c>
      <c r="N658" s="12">
        <v>0</v>
      </c>
      <c r="O658" s="12">
        <v>5416.97</v>
      </c>
      <c r="P658" s="12">
        <v>0</v>
      </c>
      <c r="Q658" s="12">
        <v>0</v>
      </c>
      <c r="R658" s="12">
        <v>12042754.16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</row>
    <row r="659" spans="1:25">
      <c r="A659" s="9">
        <v>8</v>
      </c>
      <c r="B659" s="9">
        <v>5</v>
      </c>
      <c r="C659" s="9">
        <v>1</v>
      </c>
      <c r="D659" s="10">
        <v>3</v>
      </c>
      <c r="E659" s="11">
        <v>805013</v>
      </c>
      <c r="F659" s="10"/>
      <c r="G659" s="10" t="s">
        <v>65</v>
      </c>
      <c r="H659" s="10" t="s">
        <v>48</v>
      </c>
      <c r="I659" s="12" t="s">
        <v>36</v>
      </c>
      <c r="J659" s="12">
        <v>5416.97</v>
      </c>
      <c r="K659" s="12">
        <v>5416.97</v>
      </c>
      <c r="L659" s="12">
        <v>5416.97</v>
      </c>
      <c r="M659" s="12">
        <v>0</v>
      </c>
      <c r="N659" s="12">
        <v>0</v>
      </c>
      <c r="O659" s="12">
        <v>5416.97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</row>
    <row r="660" spans="1:25">
      <c r="A660" s="9">
        <v>8</v>
      </c>
      <c r="B660" s="9">
        <v>5</v>
      </c>
      <c r="C660" s="9">
        <v>1</v>
      </c>
      <c r="D660" s="10">
        <v>3</v>
      </c>
      <c r="E660" s="11">
        <v>805013</v>
      </c>
      <c r="F660" s="10"/>
      <c r="G660" s="10" t="s">
        <v>65</v>
      </c>
      <c r="H660" s="10" t="s">
        <v>48</v>
      </c>
      <c r="I660" s="12" t="s">
        <v>37</v>
      </c>
      <c r="J660" s="12">
        <v>5042754.16</v>
      </c>
      <c r="K660" s="12">
        <v>5042754.16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5042754.16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</row>
    <row r="661" spans="1:25">
      <c r="A661" s="9">
        <v>8</v>
      </c>
      <c r="B661" s="9">
        <v>5</v>
      </c>
      <c r="C661" s="9">
        <v>1</v>
      </c>
      <c r="D661" s="10">
        <v>3</v>
      </c>
      <c r="E661" s="11">
        <v>805013</v>
      </c>
      <c r="F661" s="10"/>
      <c r="G661" s="10" t="s">
        <v>65</v>
      </c>
      <c r="H661" s="10" t="s">
        <v>48</v>
      </c>
      <c r="I661" s="12" t="s">
        <v>38</v>
      </c>
      <c r="J661" s="12">
        <v>7000000</v>
      </c>
      <c r="K661" s="12">
        <v>7000000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7000000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</row>
    <row r="662" spans="1:25">
      <c r="A662" s="9">
        <v>8</v>
      </c>
      <c r="B662" s="9">
        <v>5</v>
      </c>
      <c r="C662" s="9">
        <v>1</v>
      </c>
      <c r="D662" s="10">
        <v>3</v>
      </c>
      <c r="E662" s="11">
        <v>805013</v>
      </c>
      <c r="F662" s="10"/>
      <c r="G662" s="10" t="s">
        <v>65</v>
      </c>
      <c r="H662" s="10" t="s">
        <v>48</v>
      </c>
      <c r="I662" s="12" t="s">
        <v>39</v>
      </c>
      <c r="J662" s="12">
        <v>4028456.59</v>
      </c>
      <c r="K662" s="12">
        <v>4028456.59</v>
      </c>
      <c r="L662" s="12">
        <v>3767.3</v>
      </c>
      <c r="M662" s="12">
        <v>3767.3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2860559.24</v>
      </c>
      <c r="U662" s="12">
        <v>1164130.05</v>
      </c>
      <c r="V662" s="12">
        <v>0</v>
      </c>
      <c r="W662" s="12">
        <v>0</v>
      </c>
      <c r="X662" s="12">
        <v>0</v>
      </c>
      <c r="Y662" s="12">
        <v>0</v>
      </c>
    </row>
    <row r="663" spans="1:25">
      <c r="A663" s="9">
        <v>8</v>
      </c>
      <c r="B663" s="9">
        <v>5</v>
      </c>
      <c r="C663" s="9">
        <v>1</v>
      </c>
      <c r="D663" s="10">
        <v>3</v>
      </c>
      <c r="E663" s="11">
        <v>805013</v>
      </c>
      <c r="F663" s="10"/>
      <c r="G663" s="10" t="s">
        <v>65</v>
      </c>
      <c r="H663" s="10" t="s">
        <v>48</v>
      </c>
      <c r="I663" s="12" t="s">
        <v>40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</row>
    <row r="664" spans="1:25">
      <c r="A664" s="9">
        <v>8</v>
      </c>
      <c r="B664" s="9">
        <v>5</v>
      </c>
      <c r="C664" s="9">
        <v>1</v>
      </c>
      <c r="D664" s="10">
        <v>3</v>
      </c>
      <c r="E664" s="11">
        <v>805013</v>
      </c>
      <c r="F664" s="10"/>
      <c r="G664" s="10" t="s">
        <v>65</v>
      </c>
      <c r="H664" s="10" t="s">
        <v>48</v>
      </c>
      <c r="I664" s="12" t="s">
        <v>41</v>
      </c>
      <c r="J664" s="12">
        <v>4028456.59</v>
      </c>
      <c r="K664" s="12">
        <v>4028456.59</v>
      </c>
      <c r="L664" s="12">
        <v>3767.3</v>
      </c>
      <c r="M664" s="12">
        <v>3767.3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2860559.24</v>
      </c>
      <c r="U664" s="12">
        <v>1164130.05</v>
      </c>
      <c r="V664" s="12">
        <v>0</v>
      </c>
      <c r="W664" s="12">
        <v>0</v>
      </c>
      <c r="X664" s="12">
        <v>0</v>
      </c>
      <c r="Y664" s="12">
        <v>0</v>
      </c>
    </row>
    <row r="665" spans="1:25">
      <c r="A665" s="9">
        <v>8</v>
      </c>
      <c r="B665" s="9">
        <v>5</v>
      </c>
      <c r="C665" s="9">
        <v>1</v>
      </c>
      <c r="D665" s="10">
        <v>3</v>
      </c>
      <c r="E665" s="11">
        <v>805013</v>
      </c>
      <c r="F665" s="10"/>
      <c r="G665" s="10" t="s">
        <v>65</v>
      </c>
      <c r="H665" s="10" t="s">
        <v>48</v>
      </c>
      <c r="I665" s="12" t="s">
        <v>42</v>
      </c>
      <c r="J665" s="12">
        <v>1723762.82</v>
      </c>
      <c r="K665" s="12">
        <v>1723762.82</v>
      </c>
      <c r="L665" s="12">
        <v>4093.92</v>
      </c>
      <c r="M665" s="12">
        <v>1286</v>
      </c>
      <c r="N665" s="12">
        <v>0</v>
      </c>
      <c r="O665" s="12">
        <v>2807.92</v>
      </c>
      <c r="P665" s="12">
        <v>0</v>
      </c>
      <c r="Q665" s="12">
        <v>0</v>
      </c>
      <c r="R665" s="12">
        <v>0</v>
      </c>
      <c r="S665" s="12">
        <v>0</v>
      </c>
      <c r="T665" s="12">
        <v>871869.54</v>
      </c>
      <c r="U665" s="12">
        <v>847799.36</v>
      </c>
      <c r="V665" s="12">
        <v>0</v>
      </c>
      <c r="W665" s="12">
        <v>0</v>
      </c>
      <c r="X665" s="12">
        <v>0</v>
      </c>
      <c r="Y665" s="12">
        <v>0</v>
      </c>
    </row>
    <row r="666" spans="1:25">
      <c r="A666" s="9">
        <v>8</v>
      </c>
      <c r="B666" s="9">
        <v>5</v>
      </c>
      <c r="C666" s="9">
        <v>1</v>
      </c>
      <c r="D666" s="10">
        <v>3</v>
      </c>
      <c r="E666" s="11">
        <v>805013</v>
      </c>
      <c r="F666" s="10"/>
      <c r="G666" s="10" t="s">
        <v>65</v>
      </c>
      <c r="H666" s="10" t="s">
        <v>48</v>
      </c>
      <c r="I666" s="12" t="s">
        <v>43</v>
      </c>
      <c r="J666" s="12">
        <v>261.26</v>
      </c>
      <c r="K666" s="12">
        <v>261.26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261.26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</row>
    <row r="667" spans="1:25">
      <c r="A667" s="9">
        <v>8</v>
      </c>
      <c r="B667" s="9">
        <v>5</v>
      </c>
      <c r="C667" s="9">
        <v>1</v>
      </c>
      <c r="D667" s="10">
        <v>3</v>
      </c>
      <c r="E667" s="11">
        <v>805013</v>
      </c>
      <c r="F667" s="10"/>
      <c r="G667" s="10" t="s">
        <v>65</v>
      </c>
      <c r="H667" s="10" t="s">
        <v>48</v>
      </c>
      <c r="I667" s="12" t="s">
        <v>44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</row>
    <row r="668" spans="1:25">
      <c r="A668" s="9">
        <v>8</v>
      </c>
      <c r="B668" s="9">
        <v>5</v>
      </c>
      <c r="C668" s="9">
        <v>1</v>
      </c>
      <c r="D668" s="10">
        <v>3</v>
      </c>
      <c r="E668" s="11">
        <v>805013</v>
      </c>
      <c r="F668" s="10"/>
      <c r="G668" s="10" t="s">
        <v>65</v>
      </c>
      <c r="H668" s="10" t="s">
        <v>48</v>
      </c>
      <c r="I668" s="12" t="s">
        <v>45</v>
      </c>
      <c r="J668" s="12">
        <v>1723501.56</v>
      </c>
      <c r="K668" s="12">
        <v>1723501.56</v>
      </c>
      <c r="L668" s="12">
        <v>4093.92</v>
      </c>
      <c r="M668" s="12">
        <v>1286</v>
      </c>
      <c r="N668" s="12">
        <v>0</v>
      </c>
      <c r="O668" s="12">
        <v>2807.92</v>
      </c>
      <c r="P668" s="12">
        <v>0</v>
      </c>
      <c r="Q668" s="12">
        <v>0</v>
      </c>
      <c r="R668" s="12">
        <v>0</v>
      </c>
      <c r="S668" s="12">
        <v>0</v>
      </c>
      <c r="T668" s="12">
        <v>871608.28</v>
      </c>
      <c r="U668" s="12">
        <v>847799.36</v>
      </c>
      <c r="V668" s="12">
        <v>0</v>
      </c>
      <c r="W668" s="12">
        <v>0</v>
      </c>
      <c r="X668" s="12">
        <v>0</v>
      </c>
      <c r="Y668" s="12">
        <v>0</v>
      </c>
    </row>
    <row r="669" spans="1:25">
      <c r="A669" s="9">
        <v>8</v>
      </c>
      <c r="B669" s="9">
        <v>5</v>
      </c>
      <c r="C669" s="9">
        <v>1</v>
      </c>
      <c r="D669" s="10">
        <v>3</v>
      </c>
      <c r="E669" s="11">
        <v>805013</v>
      </c>
      <c r="F669" s="10"/>
      <c r="G669" s="10" t="s">
        <v>65</v>
      </c>
      <c r="H669" s="10" t="s">
        <v>48</v>
      </c>
      <c r="I669" s="12" t="s">
        <v>46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</row>
    <row r="670" spans="1:25">
      <c r="A670" s="9">
        <v>8</v>
      </c>
      <c r="B670" s="9">
        <v>5</v>
      </c>
      <c r="C670" s="9">
        <v>2</v>
      </c>
      <c r="D670" s="10">
        <v>2</v>
      </c>
      <c r="E670" s="11">
        <v>805022</v>
      </c>
      <c r="F670" s="10"/>
      <c r="G670" s="10" t="s">
        <v>66</v>
      </c>
      <c r="H670" s="10" t="s">
        <v>48</v>
      </c>
      <c r="I670" s="12" t="s">
        <v>30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</row>
    <row r="671" spans="1:25">
      <c r="A671" s="9">
        <v>8</v>
      </c>
      <c r="B671" s="9">
        <v>5</v>
      </c>
      <c r="C671" s="9">
        <v>2</v>
      </c>
      <c r="D671" s="10">
        <v>2</v>
      </c>
      <c r="E671" s="11">
        <v>805022</v>
      </c>
      <c r="F671" s="10"/>
      <c r="G671" s="10" t="s">
        <v>66</v>
      </c>
      <c r="H671" s="10" t="s">
        <v>48</v>
      </c>
      <c r="I671" s="12" t="s">
        <v>31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</row>
    <row r="672" spans="1:25">
      <c r="A672" s="9">
        <v>8</v>
      </c>
      <c r="B672" s="9">
        <v>5</v>
      </c>
      <c r="C672" s="9">
        <v>2</v>
      </c>
      <c r="D672" s="10">
        <v>2</v>
      </c>
      <c r="E672" s="11">
        <v>805022</v>
      </c>
      <c r="F672" s="10"/>
      <c r="G672" s="10" t="s">
        <v>66</v>
      </c>
      <c r="H672" s="10" t="s">
        <v>48</v>
      </c>
      <c r="I672" s="12" t="s">
        <v>32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</row>
    <row r="673" spans="1:25">
      <c r="A673" s="9">
        <v>8</v>
      </c>
      <c r="B673" s="9">
        <v>5</v>
      </c>
      <c r="C673" s="9">
        <v>2</v>
      </c>
      <c r="D673" s="10">
        <v>2</v>
      </c>
      <c r="E673" s="11">
        <v>805022</v>
      </c>
      <c r="F673" s="10"/>
      <c r="G673" s="10" t="s">
        <v>66</v>
      </c>
      <c r="H673" s="10" t="s">
        <v>48</v>
      </c>
      <c r="I673" s="12" t="s">
        <v>33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</row>
    <row r="674" spans="1:25">
      <c r="A674" s="9">
        <v>8</v>
      </c>
      <c r="B674" s="9">
        <v>5</v>
      </c>
      <c r="C674" s="9">
        <v>2</v>
      </c>
      <c r="D674" s="10">
        <v>2</v>
      </c>
      <c r="E674" s="11">
        <v>805022</v>
      </c>
      <c r="F674" s="10"/>
      <c r="G674" s="10" t="s">
        <v>66</v>
      </c>
      <c r="H674" s="10" t="s">
        <v>48</v>
      </c>
      <c r="I674" s="12" t="s">
        <v>34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</row>
    <row r="675" spans="1:25">
      <c r="A675" s="9">
        <v>8</v>
      </c>
      <c r="B675" s="9">
        <v>5</v>
      </c>
      <c r="C675" s="9">
        <v>2</v>
      </c>
      <c r="D675" s="10">
        <v>2</v>
      </c>
      <c r="E675" s="11">
        <v>805022</v>
      </c>
      <c r="F675" s="10"/>
      <c r="G675" s="10" t="s">
        <v>66</v>
      </c>
      <c r="H675" s="10" t="s">
        <v>48</v>
      </c>
      <c r="I675" s="12" t="s">
        <v>35</v>
      </c>
      <c r="J675" s="12">
        <v>4824242.93</v>
      </c>
      <c r="K675" s="12">
        <v>4824242.93</v>
      </c>
      <c r="L675" s="12">
        <v>266</v>
      </c>
      <c r="M675" s="12">
        <v>0</v>
      </c>
      <c r="N675" s="12">
        <v>0</v>
      </c>
      <c r="O675" s="12">
        <v>266</v>
      </c>
      <c r="P675" s="12">
        <v>0</v>
      </c>
      <c r="Q675" s="12">
        <v>0</v>
      </c>
      <c r="R675" s="12">
        <v>4823976.93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</row>
    <row r="676" spans="1:25">
      <c r="A676" s="9">
        <v>8</v>
      </c>
      <c r="B676" s="9">
        <v>5</v>
      </c>
      <c r="C676" s="9">
        <v>2</v>
      </c>
      <c r="D676" s="10">
        <v>2</v>
      </c>
      <c r="E676" s="11">
        <v>805022</v>
      </c>
      <c r="F676" s="10"/>
      <c r="G676" s="10" t="s">
        <v>66</v>
      </c>
      <c r="H676" s="10" t="s">
        <v>48</v>
      </c>
      <c r="I676" s="12" t="s">
        <v>36</v>
      </c>
      <c r="J676" s="12">
        <v>266</v>
      </c>
      <c r="K676" s="12">
        <v>266</v>
      </c>
      <c r="L676" s="12">
        <v>266</v>
      </c>
      <c r="M676" s="12">
        <v>0</v>
      </c>
      <c r="N676" s="12">
        <v>0</v>
      </c>
      <c r="O676" s="12">
        <v>266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</row>
    <row r="677" spans="1:25">
      <c r="A677" s="9">
        <v>8</v>
      </c>
      <c r="B677" s="9">
        <v>5</v>
      </c>
      <c r="C677" s="9">
        <v>2</v>
      </c>
      <c r="D677" s="10">
        <v>2</v>
      </c>
      <c r="E677" s="11">
        <v>805022</v>
      </c>
      <c r="F677" s="10"/>
      <c r="G677" s="10" t="s">
        <v>66</v>
      </c>
      <c r="H677" s="10" t="s">
        <v>48</v>
      </c>
      <c r="I677" s="12" t="s">
        <v>37</v>
      </c>
      <c r="J677" s="12">
        <v>4823976.93</v>
      </c>
      <c r="K677" s="12">
        <v>4823976.93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4823976.93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</row>
    <row r="678" spans="1:25">
      <c r="A678" s="9">
        <v>8</v>
      </c>
      <c r="B678" s="9">
        <v>5</v>
      </c>
      <c r="C678" s="9">
        <v>2</v>
      </c>
      <c r="D678" s="10">
        <v>2</v>
      </c>
      <c r="E678" s="11">
        <v>805022</v>
      </c>
      <c r="F678" s="10"/>
      <c r="G678" s="10" t="s">
        <v>66</v>
      </c>
      <c r="H678" s="10" t="s">
        <v>48</v>
      </c>
      <c r="I678" s="12" t="s">
        <v>38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</row>
    <row r="679" spans="1:25">
      <c r="A679" s="9">
        <v>8</v>
      </c>
      <c r="B679" s="9">
        <v>5</v>
      </c>
      <c r="C679" s="9">
        <v>2</v>
      </c>
      <c r="D679" s="10">
        <v>2</v>
      </c>
      <c r="E679" s="11">
        <v>805022</v>
      </c>
      <c r="F679" s="10"/>
      <c r="G679" s="10" t="s">
        <v>66</v>
      </c>
      <c r="H679" s="10" t="s">
        <v>48</v>
      </c>
      <c r="I679" s="12" t="s">
        <v>39</v>
      </c>
      <c r="J679" s="12">
        <v>1525689.3</v>
      </c>
      <c r="K679" s="12">
        <v>1501289.3</v>
      </c>
      <c r="L679" s="12">
        <v>31182</v>
      </c>
      <c r="M679" s="12">
        <v>30742.959999999999</v>
      </c>
      <c r="N679" s="12">
        <v>0</v>
      </c>
      <c r="O679" s="12">
        <v>439.04</v>
      </c>
      <c r="P679" s="12">
        <v>0</v>
      </c>
      <c r="Q679" s="12">
        <v>0</v>
      </c>
      <c r="R679" s="12">
        <v>0</v>
      </c>
      <c r="S679" s="12">
        <v>0</v>
      </c>
      <c r="T679" s="12">
        <v>48317.86</v>
      </c>
      <c r="U679" s="12">
        <v>586175.05000000005</v>
      </c>
      <c r="V679" s="12">
        <v>835614.39</v>
      </c>
      <c r="W679" s="12">
        <v>24400</v>
      </c>
      <c r="X679" s="12">
        <v>22800</v>
      </c>
      <c r="Y679" s="12">
        <v>1600</v>
      </c>
    </row>
    <row r="680" spans="1:25">
      <c r="A680" s="9">
        <v>8</v>
      </c>
      <c r="B680" s="9">
        <v>5</v>
      </c>
      <c r="C680" s="9">
        <v>2</v>
      </c>
      <c r="D680" s="10">
        <v>2</v>
      </c>
      <c r="E680" s="11">
        <v>805022</v>
      </c>
      <c r="F680" s="10"/>
      <c r="G680" s="10" t="s">
        <v>66</v>
      </c>
      <c r="H680" s="10" t="s">
        <v>48</v>
      </c>
      <c r="I680" s="12" t="s">
        <v>40</v>
      </c>
      <c r="J680" s="12">
        <v>265169.88</v>
      </c>
      <c r="K680" s="12">
        <v>265169.88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33961.83</v>
      </c>
      <c r="U680" s="12">
        <v>231186.95</v>
      </c>
      <c r="V680" s="12">
        <v>21.1</v>
      </c>
      <c r="W680" s="12">
        <v>0</v>
      </c>
      <c r="X680" s="12">
        <v>0</v>
      </c>
      <c r="Y680" s="12">
        <v>0</v>
      </c>
    </row>
    <row r="681" spans="1:25">
      <c r="A681" s="9">
        <v>8</v>
      </c>
      <c r="B681" s="9">
        <v>5</v>
      </c>
      <c r="C681" s="9">
        <v>2</v>
      </c>
      <c r="D681" s="10">
        <v>2</v>
      </c>
      <c r="E681" s="11">
        <v>805022</v>
      </c>
      <c r="F681" s="10"/>
      <c r="G681" s="10" t="s">
        <v>66</v>
      </c>
      <c r="H681" s="10" t="s">
        <v>48</v>
      </c>
      <c r="I681" s="12" t="s">
        <v>41</v>
      </c>
      <c r="J681" s="12">
        <v>1260519.42</v>
      </c>
      <c r="K681" s="12">
        <v>1236119.42</v>
      </c>
      <c r="L681" s="12">
        <v>31182</v>
      </c>
      <c r="M681" s="12">
        <v>30742.959999999999</v>
      </c>
      <c r="N681" s="12">
        <v>0</v>
      </c>
      <c r="O681" s="12">
        <v>439.04</v>
      </c>
      <c r="P681" s="12">
        <v>0</v>
      </c>
      <c r="Q681" s="12">
        <v>0</v>
      </c>
      <c r="R681" s="12">
        <v>0</v>
      </c>
      <c r="S681" s="12">
        <v>0</v>
      </c>
      <c r="T681" s="12">
        <v>14356.03</v>
      </c>
      <c r="U681" s="12">
        <v>354988.1</v>
      </c>
      <c r="V681" s="12">
        <v>835593.29</v>
      </c>
      <c r="W681" s="12">
        <v>24400</v>
      </c>
      <c r="X681" s="12">
        <v>22800</v>
      </c>
      <c r="Y681" s="12">
        <v>1600</v>
      </c>
    </row>
    <row r="682" spans="1:25">
      <c r="A682" s="9">
        <v>8</v>
      </c>
      <c r="B682" s="9">
        <v>5</v>
      </c>
      <c r="C682" s="9">
        <v>2</v>
      </c>
      <c r="D682" s="10">
        <v>2</v>
      </c>
      <c r="E682" s="11">
        <v>805022</v>
      </c>
      <c r="F682" s="10"/>
      <c r="G682" s="10" t="s">
        <v>66</v>
      </c>
      <c r="H682" s="10" t="s">
        <v>48</v>
      </c>
      <c r="I682" s="12" t="s">
        <v>42</v>
      </c>
      <c r="J682" s="12">
        <v>1460801.8</v>
      </c>
      <c r="K682" s="12">
        <v>1460801.8</v>
      </c>
      <c r="L682" s="12">
        <v>29953.1</v>
      </c>
      <c r="M682" s="12">
        <v>8072.9</v>
      </c>
      <c r="N682" s="12">
        <v>0</v>
      </c>
      <c r="O682" s="12">
        <v>21880.2</v>
      </c>
      <c r="P682" s="12">
        <v>0</v>
      </c>
      <c r="Q682" s="12">
        <v>0</v>
      </c>
      <c r="R682" s="12">
        <v>148.5</v>
      </c>
      <c r="S682" s="12">
        <v>0</v>
      </c>
      <c r="T682" s="12">
        <v>1021198.66</v>
      </c>
      <c r="U682" s="12">
        <v>399147.56</v>
      </c>
      <c r="V682" s="12">
        <v>10353.98</v>
      </c>
      <c r="W682" s="12">
        <v>0</v>
      </c>
      <c r="X682" s="12">
        <v>0</v>
      </c>
      <c r="Y682" s="12">
        <v>0</v>
      </c>
    </row>
    <row r="683" spans="1:25">
      <c r="A683" s="9">
        <v>8</v>
      </c>
      <c r="B683" s="9">
        <v>5</v>
      </c>
      <c r="C683" s="9">
        <v>2</v>
      </c>
      <c r="D683" s="10">
        <v>2</v>
      </c>
      <c r="E683" s="11">
        <v>805022</v>
      </c>
      <c r="F683" s="10"/>
      <c r="G683" s="10" t="s">
        <v>66</v>
      </c>
      <c r="H683" s="10" t="s">
        <v>48</v>
      </c>
      <c r="I683" s="12" t="s">
        <v>43</v>
      </c>
      <c r="J683" s="12">
        <v>39894.949999999997</v>
      </c>
      <c r="K683" s="12">
        <v>39894.949999999997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31915.16</v>
      </c>
      <c r="U683" s="12">
        <v>367.5</v>
      </c>
      <c r="V683" s="12">
        <v>7612.29</v>
      </c>
      <c r="W683" s="12">
        <v>0</v>
      </c>
      <c r="X683" s="12">
        <v>0</v>
      </c>
      <c r="Y683" s="12">
        <v>0</v>
      </c>
    </row>
    <row r="684" spans="1:25">
      <c r="A684" s="9">
        <v>8</v>
      </c>
      <c r="B684" s="9">
        <v>5</v>
      </c>
      <c r="C684" s="9">
        <v>2</v>
      </c>
      <c r="D684" s="10">
        <v>2</v>
      </c>
      <c r="E684" s="11">
        <v>805022</v>
      </c>
      <c r="F684" s="10"/>
      <c r="G684" s="10" t="s">
        <v>66</v>
      </c>
      <c r="H684" s="10" t="s">
        <v>48</v>
      </c>
      <c r="I684" s="12" t="s">
        <v>44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</row>
    <row r="685" spans="1:25">
      <c r="A685" s="9">
        <v>8</v>
      </c>
      <c r="B685" s="9">
        <v>5</v>
      </c>
      <c r="C685" s="9">
        <v>2</v>
      </c>
      <c r="D685" s="10">
        <v>2</v>
      </c>
      <c r="E685" s="11">
        <v>805022</v>
      </c>
      <c r="F685" s="10"/>
      <c r="G685" s="10" t="s">
        <v>66</v>
      </c>
      <c r="H685" s="10" t="s">
        <v>48</v>
      </c>
      <c r="I685" s="12" t="s">
        <v>45</v>
      </c>
      <c r="J685" s="12">
        <v>1420906.85</v>
      </c>
      <c r="K685" s="12">
        <v>1420906.85</v>
      </c>
      <c r="L685" s="12">
        <v>29953.1</v>
      </c>
      <c r="M685" s="12">
        <v>8072.9</v>
      </c>
      <c r="N685" s="12">
        <v>0</v>
      </c>
      <c r="O685" s="12">
        <v>21880.2</v>
      </c>
      <c r="P685" s="12">
        <v>0</v>
      </c>
      <c r="Q685" s="12">
        <v>0</v>
      </c>
      <c r="R685" s="12">
        <v>148.5</v>
      </c>
      <c r="S685" s="12">
        <v>0</v>
      </c>
      <c r="T685" s="12">
        <v>989283.5</v>
      </c>
      <c r="U685" s="12">
        <v>398780.06</v>
      </c>
      <c r="V685" s="12">
        <v>2741.69</v>
      </c>
      <c r="W685" s="12">
        <v>0</v>
      </c>
      <c r="X685" s="12">
        <v>0</v>
      </c>
      <c r="Y685" s="12">
        <v>0</v>
      </c>
    </row>
    <row r="686" spans="1:25">
      <c r="A686" s="9">
        <v>8</v>
      </c>
      <c r="B686" s="9">
        <v>5</v>
      </c>
      <c r="C686" s="9">
        <v>2</v>
      </c>
      <c r="D686" s="10">
        <v>2</v>
      </c>
      <c r="E686" s="11">
        <v>805022</v>
      </c>
      <c r="F686" s="10"/>
      <c r="G686" s="10" t="s">
        <v>66</v>
      </c>
      <c r="H686" s="10" t="s">
        <v>48</v>
      </c>
      <c r="I686" s="12" t="s">
        <v>46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</row>
    <row r="687" spans="1:25">
      <c r="A687" s="9">
        <v>8</v>
      </c>
      <c r="B687" s="9">
        <v>5</v>
      </c>
      <c r="C687" s="9">
        <v>3</v>
      </c>
      <c r="D687" s="10">
        <v>3</v>
      </c>
      <c r="E687" s="11">
        <v>805033</v>
      </c>
      <c r="F687" s="10"/>
      <c r="G687" s="10" t="s">
        <v>121</v>
      </c>
      <c r="H687" s="10" t="s">
        <v>48</v>
      </c>
      <c r="I687" s="12" t="s">
        <v>30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</row>
    <row r="688" spans="1:25">
      <c r="A688" s="9">
        <v>8</v>
      </c>
      <c r="B688" s="9">
        <v>5</v>
      </c>
      <c r="C688" s="9">
        <v>3</v>
      </c>
      <c r="D688" s="10">
        <v>3</v>
      </c>
      <c r="E688" s="11">
        <v>805033</v>
      </c>
      <c r="F688" s="10"/>
      <c r="G688" s="10" t="s">
        <v>121</v>
      </c>
      <c r="H688" s="10" t="s">
        <v>48</v>
      </c>
      <c r="I688" s="12" t="s">
        <v>31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</row>
    <row r="689" spans="1:25">
      <c r="A689" s="9">
        <v>8</v>
      </c>
      <c r="B689" s="9">
        <v>5</v>
      </c>
      <c r="C689" s="9">
        <v>3</v>
      </c>
      <c r="D689" s="10">
        <v>3</v>
      </c>
      <c r="E689" s="11">
        <v>805033</v>
      </c>
      <c r="F689" s="10"/>
      <c r="G689" s="10" t="s">
        <v>121</v>
      </c>
      <c r="H689" s="10" t="s">
        <v>48</v>
      </c>
      <c r="I689" s="12" t="s">
        <v>32</v>
      </c>
      <c r="J689" s="12">
        <v>85780</v>
      </c>
      <c r="K689" s="12">
        <v>85780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85780</v>
      </c>
      <c r="V689" s="12">
        <v>0</v>
      </c>
      <c r="W689" s="12">
        <v>0</v>
      </c>
      <c r="X689" s="12">
        <v>0</v>
      </c>
      <c r="Y689" s="12">
        <v>0</v>
      </c>
    </row>
    <row r="690" spans="1:25">
      <c r="A690" s="9">
        <v>8</v>
      </c>
      <c r="B690" s="9">
        <v>5</v>
      </c>
      <c r="C690" s="9">
        <v>3</v>
      </c>
      <c r="D690" s="10">
        <v>3</v>
      </c>
      <c r="E690" s="11">
        <v>805033</v>
      </c>
      <c r="F690" s="10"/>
      <c r="G690" s="10" t="s">
        <v>121</v>
      </c>
      <c r="H690" s="10" t="s">
        <v>48</v>
      </c>
      <c r="I690" s="12" t="s">
        <v>33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</row>
    <row r="691" spans="1:25">
      <c r="A691" s="9">
        <v>8</v>
      </c>
      <c r="B691" s="9">
        <v>5</v>
      </c>
      <c r="C691" s="9">
        <v>3</v>
      </c>
      <c r="D691" s="10">
        <v>3</v>
      </c>
      <c r="E691" s="11">
        <v>805033</v>
      </c>
      <c r="F691" s="10"/>
      <c r="G691" s="10" t="s">
        <v>121</v>
      </c>
      <c r="H691" s="10" t="s">
        <v>48</v>
      </c>
      <c r="I691" s="12" t="s">
        <v>34</v>
      </c>
      <c r="J691" s="12">
        <v>85780</v>
      </c>
      <c r="K691" s="12">
        <v>85780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85780</v>
      </c>
      <c r="V691" s="12">
        <v>0</v>
      </c>
      <c r="W691" s="12">
        <v>0</v>
      </c>
      <c r="X691" s="12">
        <v>0</v>
      </c>
      <c r="Y691" s="12">
        <v>0</v>
      </c>
    </row>
    <row r="692" spans="1:25">
      <c r="A692" s="9">
        <v>8</v>
      </c>
      <c r="B692" s="9">
        <v>5</v>
      </c>
      <c r="C692" s="9">
        <v>3</v>
      </c>
      <c r="D692" s="10">
        <v>3</v>
      </c>
      <c r="E692" s="11">
        <v>805033</v>
      </c>
      <c r="F692" s="10"/>
      <c r="G692" s="10" t="s">
        <v>121</v>
      </c>
      <c r="H692" s="10" t="s">
        <v>48</v>
      </c>
      <c r="I692" s="12" t="s">
        <v>35</v>
      </c>
      <c r="J692" s="12">
        <v>14272828.880000001</v>
      </c>
      <c r="K692" s="12">
        <v>14272828.880000001</v>
      </c>
      <c r="L692" s="12">
        <v>9000</v>
      </c>
      <c r="M692" s="12">
        <v>0</v>
      </c>
      <c r="N692" s="12">
        <v>0</v>
      </c>
      <c r="O692" s="12">
        <v>9000</v>
      </c>
      <c r="P692" s="12">
        <v>0</v>
      </c>
      <c r="Q692" s="12">
        <v>0</v>
      </c>
      <c r="R692" s="12">
        <v>14263828.880000001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</row>
    <row r="693" spans="1:25">
      <c r="A693" s="9">
        <v>8</v>
      </c>
      <c r="B693" s="9">
        <v>5</v>
      </c>
      <c r="C693" s="9">
        <v>3</v>
      </c>
      <c r="D693" s="10">
        <v>3</v>
      </c>
      <c r="E693" s="11">
        <v>805033</v>
      </c>
      <c r="F693" s="10"/>
      <c r="G693" s="10" t="s">
        <v>121</v>
      </c>
      <c r="H693" s="10" t="s">
        <v>48</v>
      </c>
      <c r="I693" s="12" t="s">
        <v>36</v>
      </c>
      <c r="J693" s="12">
        <v>9000</v>
      </c>
      <c r="K693" s="12">
        <v>9000</v>
      </c>
      <c r="L693" s="12">
        <v>9000</v>
      </c>
      <c r="M693" s="12">
        <v>0</v>
      </c>
      <c r="N693" s="12">
        <v>0</v>
      </c>
      <c r="O693" s="12">
        <v>9000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</row>
    <row r="694" spans="1:25">
      <c r="A694" s="9">
        <v>8</v>
      </c>
      <c r="B694" s="9">
        <v>5</v>
      </c>
      <c r="C694" s="9">
        <v>3</v>
      </c>
      <c r="D694" s="10">
        <v>3</v>
      </c>
      <c r="E694" s="11">
        <v>805033</v>
      </c>
      <c r="F694" s="10"/>
      <c r="G694" s="10" t="s">
        <v>121</v>
      </c>
      <c r="H694" s="10" t="s">
        <v>48</v>
      </c>
      <c r="I694" s="12" t="s">
        <v>37</v>
      </c>
      <c r="J694" s="12">
        <v>7777828.8799999999</v>
      </c>
      <c r="K694" s="12">
        <v>7777828.8799999999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7777828.8799999999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</row>
    <row r="695" spans="1:25">
      <c r="A695" s="9">
        <v>8</v>
      </c>
      <c r="B695" s="9">
        <v>5</v>
      </c>
      <c r="C695" s="9">
        <v>3</v>
      </c>
      <c r="D695" s="10">
        <v>3</v>
      </c>
      <c r="E695" s="11">
        <v>805033</v>
      </c>
      <c r="F695" s="10"/>
      <c r="G695" s="10" t="s">
        <v>121</v>
      </c>
      <c r="H695" s="10" t="s">
        <v>48</v>
      </c>
      <c r="I695" s="12" t="s">
        <v>38</v>
      </c>
      <c r="J695" s="12">
        <v>6486000</v>
      </c>
      <c r="K695" s="12">
        <v>6486000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6486000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</row>
    <row r="696" spans="1:25">
      <c r="A696" s="9">
        <v>8</v>
      </c>
      <c r="B696" s="9">
        <v>5</v>
      </c>
      <c r="C696" s="9">
        <v>3</v>
      </c>
      <c r="D696" s="10">
        <v>3</v>
      </c>
      <c r="E696" s="11">
        <v>805033</v>
      </c>
      <c r="F696" s="10"/>
      <c r="G696" s="10" t="s">
        <v>121</v>
      </c>
      <c r="H696" s="10" t="s">
        <v>48</v>
      </c>
      <c r="I696" s="12" t="s">
        <v>39</v>
      </c>
      <c r="J696" s="12">
        <v>3388797.7</v>
      </c>
      <c r="K696" s="12">
        <v>3388797.7</v>
      </c>
      <c r="L696" s="12">
        <v>1618.6</v>
      </c>
      <c r="M696" s="12">
        <v>1152.4000000000001</v>
      </c>
      <c r="N696" s="12">
        <v>0</v>
      </c>
      <c r="O696" s="12">
        <v>466.2</v>
      </c>
      <c r="P696" s="12">
        <v>0</v>
      </c>
      <c r="Q696" s="12">
        <v>0</v>
      </c>
      <c r="R696" s="12">
        <v>0</v>
      </c>
      <c r="S696" s="12">
        <v>0</v>
      </c>
      <c r="T696" s="12">
        <v>383061.73</v>
      </c>
      <c r="U696" s="12">
        <v>3004117.37</v>
      </c>
      <c r="V696" s="12">
        <v>0</v>
      </c>
      <c r="W696" s="12">
        <v>0</v>
      </c>
      <c r="X696" s="12">
        <v>0</v>
      </c>
      <c r="Y696" s="12">
        <v>0</v>
      </c>
    </row>
    <row r="697" spans="1:25">
      <c r="A697" s="9">
        <v>8</v>
      </c>
      <c r="B697" s="9">
        <v>5</v>
      </c>
      <c r="C697" s="9">
        <v>3</v>
      </c>
      <c r="D697" s="10">
        <v>3</v>
      </c>
      <c r="E697" s="11">
        <v>805033</v>
      </c>
      <c r="F697" s="10"/>
      <c r="G697" s="10" t="s">
        <v>121</v>
      </c>
      <c r="H697" s="10" t="s">
        <v>48</v>
      </c>
      <c r="I697" s="12" t="s">
        <v>40</v>
      </c>
      <c r="J697" s="12">
        <v>515658.56</v>
      </c>
      <c r="K697" s="12">
        <v>515658.56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33694.910000000003</v>
      </c>
      <c r="U697" s="12">
        <v>481963.65</v>
      </c>
      <c r="V697" s="12">
        <v>0</v>
      </c>
      <c r="W697" s="12">
        <v>0</v>
      </c>
      <c r="X697" s="12">
        <v>0</v>
      </c>
      <c r="Y697" s="12">
        <v>0</v>
      </c>
    </row>
    <row r="698" spans="1:25">
      <c r="A698" s="9">
        <v>8</v>
      </c>
      <c r="B698" s="9">
        <v>5</v>
      </c>
      <c r="C698" s="9">
        <v>3</v>
      </c>
      <c r="D698" s="10">
        <v>3</v>
      </c>
      <c r="E698" s="11">
        <v>805033</v>
      </c>
      <c r="F698" s="10"/>
      <c r="G698" s="10" t="s">
        <v>121</v>
      </c>
      <c r="H698" s="10" t="s">
        <v>48</v>
      </c>
      <c r="I698" s="12" t="s">
        <v>41</v>
      </c>
      <c r="J698" s="12">
        <v>2873139.14</v>
      </c>
      <c r="K698" s="12">
        <v>2873139.14</v>
      </c>
      <c r="L698" s="12">
        <v>1618.6</v>
      </c>
      <c r="M698" s="12">
        <v>1152.4000000000001</v>
      </c>
      <c r="N698" s="12">
        <v>0</v>
      </c>
      <c r="O698" s="12">
        <v>466.2</v>
      </c>
      <c r="P698" s="12">
        <v>0</v>
      </c>
      <c r="Q698" s="12">
        <v>0</v>
      </c>
      <c r="R698" s="12">
        <v>0</v>
      </c>
      <c r="S698" s="12">
        <v>0</v>
      </c>
      <c r="T698" s="12">
        <v>349366.82</v>
      </c>
      <c r="U698" s="12">
        <v>2522153.7200000002</v>
      </c>
      <c r="V698" s="12">
        <v>0</v>
      </c>
      <c r="W698" s="12">
        <v>0</v>
      </c>
      <c r="X698" s="12">
        <v>0</v>
      </c>
      <c r="Y698" s="12">
        <v>0</v>
      </c>
    </row>
    <row r="699" spans="1:25">
      <c r="A699" s="9">
        <v>8</v>
      </c>
      <c r="B699" s="9">
        <v>5</v>
      </c>
      <c r="C699" s="9">
        <v>3</v>
      </c>
      <c r="D699" s="10">
        <v>3</v>
      </c>
      <c r="E699" s="11">
        <v>805033</v>
      </c>
      <c r="F699" s="10"/>
      <c r="G699" s="10" t="s">
        <v>121</v>
      </c>
      <c r="H699" s="10" t="s">
        <v>48</v>
      </c>
      <c r="I699" s="12" t="s">
        <v>42</v>
      </c>
      <c r="J699" s="12">
        <v>2260228.9900000002</v>
      </c>
      <c r="K699" s="12">
        <v>2260228.9900000002</v>
      </c>
      <c r="L699" s="12">
        <v>43952.71</v>
      </c>
      <c r="M699" s="12">
        <v>766</v>
      </c>
      <c r="N699" s="12">
        <v>0</v>
      </c>
      <c r="O699" s="12">
        <v>43186.71</v>
      </c>
      <c r="P699" s="12">
        <v>0</v>
      </c>
      <c r="Q699" s="12">
        <v>0</v>
      </c>
      <c r="R699" s="12">
        <v>5350.5</v>
      </c>
      <c r="S699" s="12">
        <v>0</v>
      </c>
      <c r="T699" s="12">
        <v>1350969.48</v>
      </c>
      <c r="U699" s="12">
        <v>859956.3</v>
      </c>
      <c r="V699" s="12">
        <v>0</v>
      </c>
      <c r="W699" s="12">
        <v>0</v>
      </c>
      <c r="X699" s="12">
        <v>0</v>
      </c>
      <c r="Y699" s="12">
        <v>0</v>
      </c>
    </row>
    <row r="700" spans="1:25">
      <c r="A700" s="9">
        <v>8</v>
      </c>
      <c r="B700" s="9">
        <v>5</v>
      </c>
      <c r="C700" s="9">
        <v>3</v>
      </c>
      <c r="D700" s="10">
        <v>3</v>
      </c>
      <c r="E700" s="11">
        <v>805033</v>
      </c>
      <c r="F700" s="10"/>
      <c r="G700" s="10" t="s">
        <v>121</v>
      </c>
      <c r="H700" s="10" t="s">
        <v>48</v>
      </c>
      <c r="I700" s="12" t="s">
        <v>43</v>
      </c>
      <c r="J700" s="12">
        <v>294053.36</v>
      </c>
      <c r="K700" s="12">
        <v>294053.36</v>
      </c>
      <c r="L700" s="12">
        <v>7583.61</v>
      </c>
      <c r="M700" s="12">
        <v>0</v>
      </c>
      <c r="N700" s="12">
        <v>0</v>
      </c>
      <c r="O700" s="12">
        <v>7583.61</v>
      </c>
      <c r="P700" s="12">
        <v>0</v>
      </c>
      <c r="Q700" s="12">
        <v>0</v>
      </c>
      <c r="R700" s="12">
        <v>0</v>
      </c>
      <c r="S700" s="12">
        <v>0</v>
      </c>
      <c r="T700" s="12">
        <v>100162.44</v>
      </c>
      <c r="U700" s="12">
        <v>186307.31</v>
      </c>
      <c r="V700" s="12">
        <v>0</v>
      </c>
      <c r="W700" s="12">
        <v>0</v>
      </c>
      <c r="X700" s="12">
        <v>0</v>
      </c>
      <c r="Y700" s="12">
        <v>0</v>
      </c>
    </row>
    <row r="701" spans="1:25">
      <c r="A701" s="9">
        <v>8</v>
      </c>
      <c r="B701" s="9">
        <v>5</v>
      </c>
      <c r="C701" s="9">
        <v>3</v>
      </c>
      <c r="D701" s="10">
        <v>3</v>
      </c>
      <c r="E701" s="11">
        <v>805033</v>
      </c>
      <c r="F701" s="10"/>
      <c r="G701" s="10" t="s">
        <v>121</v>
      </c>
      <c r="H701" s="10" t="s">
        <v>48</v>
      </c>
      <c r="I701" s="12" t="s">
        <v>44</v>
      </c>
      <c r="J701" s="12">
        <v>1530756.82</v>
      </c>
      <c r="K701" s="12">
        <v>1530756.82</v>
      </c>
      <c r="L701" s="12">
        <v>6801.2</v>
      </c>
      <c r="M701" s="12">
        <v>766</v>
      </c>
      <c r="N701" s="12">
        <v>0</v>
      </c>
      <c r="O701" s="12">
        <v>6035.2</v>
      </c>
      <c r="P701" s="12">
        <v>0</v>
      </c>
      <c r="Q701" s="12">
        <v>0</v>
      </c>
      <c r="R701" s="12">
        <v>4683</v>
      </c>
      <c r="S701" s="12">
        <v>0</v>
      </c>
      <c r="T701" s="12">
        <v>1145980.8400000001</v>
      </c>
      <c r="U701" s="12">
        <v>373291.78</v>
      </c>
      <c r="V701" s="12">
        <v>0</v>
      </c>
      <c r="W701" s="12">
        <v>0</v>
      </c>
      <c r="X701" s="12">
        <v>0</v>
      </c>
      <c r="Y701" s="12">
        <v>0</v>
      </c>
    </row>
    <row r="702" spans="1:25">
      <c r="A702" s="9">
        <v>8</v>
      </c>
      <c r="B702" s="9">
        <v>5</v>
      </c>
      <c r="C702" s="9">
        <v>3</v>
      </c>
      <c r="D702" s="10">
        <v>3</v>
      </c>
      <c r="E702" s="11">
        <v>805033</v>
      </c>
      <c r="F702" s="10"/>
      <c r="G702" s="10" t="s">
        <v>121</v>
      </c>
      <c r="H702" s="10" t="s">
        <v>48</v>
      </c>
      <c r="I702" s="12" t="s">
        <v>45</v>
      </c>
      <c r="J702" s="12">
        <v>435418.81</v>
      </c>
      <c r="K702" s="12">
        <v>435418.81</v>
      </c>
      <c r="L702" s="12">
        <v>29567.9</v>
      </c>
      <c r="M702" s="12">
        <v>0</v>
      </c>
      <c r="N702" s="12">
        <v>0</v>
      </c>
      <c r="O702" s="12">
        <v>29567.9</v>
      </c>
      <c r="P702" s="12">
        <v>0</v>
      </c>
      <c r="Q702" s="12">
        <v>0</v>
      </c>
      <c r="R702" s="12">
        <v>667.5</v>
      </c>
      <c r="S702" s="12">
        <v>0</v>
      </c>
      <c r="T702" s="12">
        <v>104826.2</v>
      </c>
      <c r="U702" s="12">
        <v>300357.21000000002</v>
      </c>
      <c r="V702" s="12">
        <v>0</v>
      </c>
      <c r="W702" s="12">
        <v>0</v>
      </c>
      <c r="X702" s="12">
        <v>0</v>
      </c>
      <c r="Y702" s="12">
        <v>0</v>
      </c>
    </row>
    <row r="703" spans="1:25">
      <c r="A703" s="9">
        <v>8</v>
      </c>
      <c r="B703" s="9">
        <v>5</v>
      </c>
      <c r="C703" s="9">
        <v>3</v>
      </c>
      <c r="D703" s="10">
        <v>3</v>
      </c>
      <c r="E703" s="11">
        <v>805033</v>
      </c>
      <c r="F703" s="10"/>
      <c r="G703" s="10" t="s">
        <v>121</v>
      </c>
      <c r="H703" s="10" t="s">
        <v>48</v>
      </c>
      <c r="I703" s="12" t="s">
        <v>46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</row>
    <row r="704" spans="1:25">
      <c r="A704" s="9">
        <v>8</v>
      </c>
      <c r="B704" s="9">
        <v>5</v>
      </c>
      <c r="C704" s="9">
        <v>4</v>
      </c>
      <c r="D704" s="10">
        <v>3</v>
      </c>
      <c r="E704" s="11">
        <v>805043</v>
      </c>
      <c r="F704" s="10"/>
      <c r="G704" s="10" t="s">
        <v>67</v>
      </c>
      <c r="H704" s="10" t="s">
        <v>48</v>
      </c>
      <c r="I704" s="12" t="s">
        <v>30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</row>
    <row r="705" spans="1:25">
      <c r="A705" s="9">
        <v>8</v>
      </c>
      <c r="B705" s="9">
        <v>5</v>
      </c>
      <c r="C705" s="9">
        <v>4</v>
      </c>
      <c r="D705" s="10">
        <v>3</v>
      </c>
      <c r="E705" s="11">
        <v>805043</v>
      </c>
      <c r="F705" s="10"/>
      <c r="G705" s="10" t="s">
        <v>67</v>
      </c>
      <c r="H705" s="10" t="s">
        <v>48</v>
      </c>
      <c r="I705" s="12" t="s">
        <v>31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</row>
    <row r="706" spans="1:25">
      <c r="A706" s="9">
        <v>8</v>
      </c>
      <c r="B706" s="9">
        <v>5</v>
      </c>
      <c r="C706" s="9">
        <v>4</v>
      </c>
      <c r="D706" s="10">
        <v>3</v>
      </c>
      <c r="E706" s="11">
        <v>805043</v>
      </c>
      <c r="F706" s="10"/>
      <c r="G706" s="10" t="s">
        <v>67</v>
      </c>
      <c r="H706" s="10" t="s">
        <v>48</v>
      </c>
      <c r="I706" s="12" t="s">
        <v>32</v>
      </c>
      <c r="J706" s="12">
        <v>526.21</v>
      </c>
      <c r="K706" s="12">
        <v>526.21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526.21</v>
      </c>
      <c r="V706" s="12">
        <v>0</v>
      </c>
      <c r="W706" s="12">
        <v>0</v>
      </c>
      <c r="X706" s="12">
        <v>0</v>
      </c>
      <c r="Y706" s="12">
        <v>0</v>
      </c>
    </row>
    <row r="707" spans="1:25">
      <c r="A707" s="9">
        <v>8</v>
      </c>
      <c r="B707" s="9">
        <v>5</v>
      </c>
      <c r="C707" s="9">
        <v>4</v>
      </c>
      <c r="D707" s="10">
        <v>3</v>
      </c>
      <c r="E707" s="11">
        <v>805043</v>
      </c>
      <c r="F707" s="10"/>
      <c r="G707" s="10" t="s">
        <v>67</v>
      </c>
      <c r="H707" s="10" t="s">
        <v>48</v>
      </c>
      <c r="I707" s="12" t="s">
        <v>33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</row>
    <row r="708" spans="1:25">
      <c r="A708" s="9">
        <v>8</v>
      </c>
      <c r="B708" s="9">
        <v>5</v>
      </c>
      <c r="C708" s="9">
        <v>4</v>
      </c>
      <c r="D708" s="10">
        <v>3</v>
      </c>
      <c r="E708" s="11">
        <v>805043</v>
      </c>
      <c r="F708" s="10"/>
      <c r="G708" s="10" t="s">
        <v>67</v>
      </c>
      <c r="H708" s="10" t="s">
        <v>48</v>
      </c>
      <c r="I708" s="12" t="s">
        <v>34</v>
      </c>
      <c r="J708" s="12">
        <v>526.21</v>
      </c>
      <c r="K708" s="12">
        <v>526.21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526.21</v>
      </c>
      <c r="V708" s="12">
        <v>0</v>
      </c>
      <c r="W708" s="12">
        <v>0</v>
      </c>
      <c r="X708" s="12">
        <v>0</v>
      </c>
      <c r="Y708" s="12">
        <v>0</v>
      </c>
    </row>
    <row r="709" spans="1:25">
      <c r="A709" s="9">
        <v>8</v>
      </c>
      <c r="B709" s="9">
        <v>5</v>
      </c>
      <c r="C709" s="9">
        <v>4</v>
      </c>
      <c r="D709" s="10">
        <v>3</v>
      </c>
      <c r="E709" s="11">
        <v>805043</v>
      </c>
      <c r="F709" s="10"/>
      <c r="G709" s="10" t="s">
        <v>67</v>
      </c>
      <c r="H709" s="10" t="s">
        <v>48</v>
      </c>
      <c r="I709" s="12" t="s">
        <v>35</v>
      </c>
      <c r="J709" s="12">
        <v>17800232.949999999</v>
      </c>
      <c r="K709" s="12">
        <v>17800232.949999999</v>
      </c>
      <c r="L709" s="12">
        <v>1000</v>
      </c>
      <c r="M709" s="12">
        <v>0</v>
      </c>
      <c r="N709" s="12">
        <v>0</v>
      </c>
      <c r="O709" s="12">
        <v>1000</v>
      </c>
      <c r="P709" s="12">
        <v>0</v>
      </c>
      <c r="Q709" s="12">
        <v>0</v>
      </c>
      <c r="R709" s="12">
        <v>17799232.949999999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</row>
    <row r="710" spans="1:25">
      <c r="A710" s="9">
        <v>8</v>
      </c>
      <c r="B710" s="9">
        <v>5</v>
      </c>
      <c r="C710" s="9">
        <v>4</v>
      </c>
      <c r="D710" s="10">
        <v>3</v>
      </c>
      <c r="E710" s="11">
        <v>805043</v>
      </c>
      <c r="F710" s="10"/>
      <c r="G710" s="10" t="s">
        <v>67</v>
      </c>
      <c r="H710" s="10" t="s">
        <v>48</v>
      </c>
      <c r="I710" s="12" t="s">
        <v>36</v>
      </c>
      <c r="J710" s="12">
        <v>1000</v>
      </c>
      <c r="K710" s="12">
        <v>1000</v>
      </c>
      <c r="L710" s="12">
        <v>1000</v>
      </c>
      <c r="M710" s="12">
        <v>0</v>
      </c>
      <c r="N710" s="12">
        <v>0</v>
      </c>
      <c r="O710" s="12">
        <v>1000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</row>
    <row r="711" spans="1:25">
      <c r="A711" s="9">
        <v>8</v>
      </c>
      <c r="B711" s="9">
        <v>5</v>
      </c>
      <c r="C711" s="9">
        <v>4</v>
      </c>
      <c r="D711" s="10">
        <v>3</v>
      </c>
      <c r="E711" s="11">
        <v>805043</v>
      </c>
      <c r="F711" s="10"/>
      <c r="G711" s="10" t="s">
        <v>67</v>
      </c>
      <c r="H711" s="10" t="s">
        <v>48</v>
      </c>
      <c r="I711" s="12" t="s">
        <v>37</v>
      </c>
      <c r="J711" s="12">
        <v>9799232.9499999993</v>
      </c>
      <c r="K711" s="12">
        <v>9799232.9499999993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9799232.9499999993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</row>
    <row r="712" spans="1:25">
      <c r="A712" s="9">
        <v>8</v>
      </c>
      <c r="B712" s="9">
        <v>5</v>
      </c>
      <c r="C712" s="9">
        <v>4</v>
      </c>
      <c r="D712" s="10">
        <v>3</v>
      </c>
      <c r="E712" s="11">
        <v>805043</v>
      </c>
      <c r="F712" s="10"/>
      <c r="G712" s="10" t="s">
        <v>67</v>
      </c>
      <c r="H712" s="10" t="s">
        <v>48</v>
      </c>
      <c r="I712" s="12" t="s">
        <v>38</v>
      </c>
      <c r="J712" s="12">
        <v>8000000</v>
      </c>
      <c r="K712" s="12">
        <v>8000000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8000000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</row>
    <row r="713" spans="1:25">
      <c r="A713" s="9">
        <v>8</v>
      </c>
      <c r="B713" s="9">
        <v>5</v>
      </c>
      <c r="C713" s="9">
        <v>4</v>
      </c>
      <c r="D713" s="10">
        <v>3</v>
      </c>
      <c r="E713" s="11">
        <v>805043</v>
      </c>
      <c r="F713" s="10"/>
      <c r="G713" s="10" t="s">
        <v>67</v>
      </c>
      <c r="H713" s="10" t="s">
        <v>48</v>
      </c>
      <c r="I713" s="12" t="s">
        <v>39</v>
      </c>
      <c r="J713" s="12">
        <v>5615198.3099999996</v>
      </c>
      <c r="K713" s="12">
        <v>5529954.4100000001</v>
      </c>
      <c r="L713" s="12">
        <v>3852.96</v>
      </c>
      <c r="M713" s="12">
        <v>3852.96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792573.48</v>
      </c>
      <c r="U713" s="12">
        <v>4733226.97</v>
      </c>
      <c r="V713" s="12">
        <v>301</v>
      </c>
      <c r="W713" s="12">
        <v>85243.9</v>
      </c>
      <c r="X713" s="12">
        <v>85243.9</v>
      </c>
      <c r="Y713" s="12">
        <v>0</v>
      </c>
    </row>
    <row r="714" spans="1:25">
      <c r="A714" s="9">
        <v>8</v>
      </c>
      <c r="B714" s="9">
        <v>5</v>
      </c>
      <c r="C714" s="9">
        <v>4</v>
      </c>
      <c r="D714" s="10">
        <v>3</v>
      </c>
      <c r="E714" s="11">
        <v>805043</v>
      </c>
      <c r="F714" s="10"/>
      <c r="G714" s="10" t="s">
        <v>67</v>
      </c>
      <c r="H714" s="10" t="s">
        <v>48</v>
      </c>
      <c r="I714" s="12" t="s">
        <v>40</v>
      </c>
      <c r="J714" s="12">
        <v>469814.42</v>
      </c>
      <c r="K714" s="12">
        <v>469814.42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53451.69</v>
      </c>
      <c r="U714" s="12">
        <v>416362.73</v>
      </c>
      <c r="V714" s="12">
        <v>0</v>
      </c>
      <c r="W714" s="12">
        <v>0</v>
      </c>
      <c r="X714" s="12">
        <v>0</v>
      </c>
      <c r="Y714" s="12">
        <v>0</v>
      </c>
    </row>
    <row r="715" spans="1:25">
      <c r="A715" s="9">
        <v>8</v>
      </c>
      <c r="B715" s="9">
        <v>5</v>
      </c>
      <c r="C715" s="9">
        <v>4</v>
      </c>
      <c r="D715" s="10">
        <v>3</v>
      </c>
      <c r="E715" s="11">
        <v>805043</v>
      </c>
      <c r="F715" s="10"/>
      <c r="G715" s="10" t="s">
        <v>67</v>
      </c>
      <c r="H715" s="10" t="s">
        <v>48</v>
      </c>
      <c r="I715" s="12" t="s">
        <v>41</v>
      </c>
      <c r="J715" s="12">
        <v>5145383.8899999997</v>
      </c>
      <c r="K715" s="12">
        <v>5060139.99</v>
      </c>
      <c r="L715" s="12">
        <v>3852.96</v>
      </c>
      <c r="M715" s="12">
        <v>3852.96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739121.79</v>
      </c>
      <c r="U715" s="12">
        <v>4316864.24</v>
      </c>
      <c r="V715" s="12">
        <v>301</v>
      </c>
      <c r="W715" s="12">
        <v>85243.9</v>
      </c>
      <c r="X715" s="12">
        <v>85243.9</v>
      </c>
      <c r="Y715" s="12">
        <v>0</v>
      </c>
    </row>
    <row r="716" spans="1:25">
      <c r="A716" s="9">
        <v>8</v>
      </c>
      <c r="B716" s="9">
        <v>5</v>
      </c>
      <c r="C716" s="9">
        <v>4</v>
      </c>
      <c r="D716" s="10">
        <v>3</v>
      </c>
      <c r="E716" s="11">
        <v>805043</v>
      </c>
      <c r="F716" s="10"/>
      <c r="G716" s="10" t="s">
        <v>67</v>
      </c>
      <c r="H716" s="10" t="s">
        <v>48</v>
      </c>
      <c r="I716" s="12" t="s">
        <v>42</v>
      </c>
      <c r="J716" s="12">
        <v>2816499</v>
      </c>
      <c r="K716" s="12">
        <v>2816499</v>
      </c>
      <c r="L716" s="12">
        <v>2320</v>
      </c>
      <c r="M716" s="12">
        <v>2320</v>
      </c>
      <c r="N716" s="12">
        <v>0</v>
      </c>
      <c r="O716" s="12">
        <v>0</v>
      </c>
      <c r="P716" s="12">
        <v>0</v>
      </c>
      <c r="Q716" s="12">
        <v>0</v>
      </c>
      <c r="R716" s="12">
        <v>2909</v>
      </c>
      <c r="S716" s="12">
        <v>0</v>
      </c>
      <c r="T716" s="12">
        <v>1881694.75</v>
      </c>
      <c r="U716" s="12">
        <v>929473.25</v>
      </c>
      <c r="V716" s="12">
        <v>102</v>
      </c>
      <c r="W716" s="12">
        <v>0</v>
      </c>
      <c r="X716" s="12">
        <v>0</v>
      </c>
      <c r="Y716" s="12">
        <v>0</v>
      </c>
    </row>
    <row r="717" spans="1:25">
      <c r="A717" s="9">
        <v>8</v>
      </c>
      <c r="B717" s="9">
        <v>5</v>
      </c>
      <c r="C717" s="9">
        <v>4</v>
      </c>
      <c r="D717" s="10">
        <v>3</v>
      </c>
      <c r="E717" s="11">
        <v>805043</v>
      </c>
      <c r="F717" s="10"/>
      <c r="G717" s="10" t="s">
        <v>67</v>
      </c>
      <c r="H717" s="10" t="s">
        <v>48</v>
      </c>
      <c r="I717" s="12" t="s">
        <v>43</v>
      </c>
      <c r="J717" s="12">
        <v>59957.14</v>
      </c>
      <c r="K717" s="12">
        <v>59957.14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59957.14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</row>
    <row r="718" spans="1:25">
      <c r="A718" s="9">
        <v>8</v>
      </c>
      <c r="B718" s="9">
        <v>5</v>
      </c>
      <c r="C718" s="9">
        <v>4</v>
      </c>
      <c r="D718" s="10">
        <v>3</v>
      </c>
      <c r="E718" s="11">
        <v>805043</v>
      </c>
      <c r="F718" s="10"/>
      <c r="G718" s="10" t="s">
        <v>67</v>
      </c>
      <c r="H718" s="10" t="s">
        <v>48</v>
      </c>
      <c r="I718" s="12" t="s">
        <v>44</v>
      </c>
      <c r="J718" s="12">
        <v>2132755.0299999998</v>
      </c>
      <c r="K718" s="12">
        <v>2132755.0299999998</v>
      </c>
      <c r="L718" s="12">
        <v>2320</v>
      </c>
      <c r="M718" s="12">
        <v>2320</v>
      </c>
      <c r="N718" s="12">
        <v>0</v>
      </c>
      <c r="O718" s="12">
        <v>0</v>
      </c>
      <c r="P718" s="12">
        <v>0</v>
      </c>
      <c r="Q718" s="12">
        <v>0</v>
      </c>
      <c r="R718" s="12">
        <v>2909</v>
      </c>
      <c r="S718" s="12">
        <v>0</v>
      </c>
      <c r="T718" s="12">
        <v>1820108.86</v>
      </c>
      <c r="U718" s="12">
        <v>307315.17</v>
      </c>
      <c r="V718" s="12">
        <v>102</v>
      </c>
      <c r="W718" s="12">
        <v>0</v>
      </c>
      <c r="X718" s="12">
        <v>0</v>
      </c>
      <c r="Y718" s="12">
        <v>0</v>
      </c>
    </row>
    <row r="719" spans="1:25">
      <c r="A719" s="9">
        <v>8</v>
      </c>
      <c r="B719" s="9">
        <v>5</v>
      </c>
      <c r="C719" s="9">
        <v>4</v>
      </c>
      <c r="D719" s="10">
        <v>3</v>
      </c>
      <c r="E719" s="11">
        <v>805043</v>
      </c>
      <c r="F719" s="10"/>
      <c r="G719" s="10" t="s">
        <v>67</v>
      </c>
      <c r="H719" s="10" t="s">
        <v>48</v>
      </c>
      <c r="I719" s="12" t="s">
        <v>45</v>
      </c>
      <c r="J719" s="12">
        <v>623786.82999999996</v>
      </c>
      <c r="K719" s="12">
        <v>623786.82999999996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1628.75</v>
      </c>
      <c r="U719" s="12">
        <v>622158.07999999996</v>
      </c>
      <c r="V719" s="12">
        <v>0</v>
      </c>
      <c r="W719" s="12">
        <v>0</v>
      </c>
      <c r="X719" s="12">
        <v>0</v>
      </c>
      <c r="Y719" s="12">
        <v>0</v>
      </c>
    </row>
    <row r="720" spans="1:25">
      <c r="A720" s="9">
        <v>8</v>
      </c>
      <c r="B720" s="9">
        <v>5</v>
      </c>
      <c r="C720" s="9">
        <v>4</v>
      </c>
      <c r="D720" s="10">
        <v>3</v>
      </c>
      <c r="E720" s="11">
        <v>805043</v>
      </c>
      <c r="F720" s="10"/>
      <c r="G720" s="10" t="s">
        <v>67</v>
      </c>
      <c r="H720" s="10" t="s">
        <v>48</v>
      </c>
      <c r="I720" s="12" t="s">
        <v>46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</row>
    <row r="721" spans="1:25">
      <c r="A721" s="9">
        <v>8</v>
      </c>
      <c r="B721" s="9">
        <v>5</v>
      </c>
      <c r="C721" s="9">
        <v>5</v>
      </c>
      <c r="D721" s="10">
        <v>3</v>
      </c>
      <c r="E721" s="11">
        <v>805053</v>
      </c>
      <c r="F721" s="10"/>
      <c r="G721" s="10" t="s">
        <v>122</v>
      </c>
      <c r="H721" s="10" t="s">
        <v>48</v>
      </c>
      <c r="I721" s="12" t="s">
        <v>30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</row>
    <row r="722" spans="1:25">
      <c r="A722" s="9">
        <v>8</v>
      </c>
      <c r="B722" s="9">
        <v>5</v>
      </c>
      <c r="C722" s="9">
        <v>5</v>
      </c>
      <c r="D722" s="10">
        <v>3</v>
      </c>
      <c r="E722" s="11">
        <v>805053</v>
      </c>
      <c r="F722" s="10"/>
      <c r="G722" s="10" t="s">
        <v>122</v>
      </c>
      <c r="H722" s="10" t="s">
        <v>48</v>
      </c>
      <c r="I722" s="12" t="s">
        <v>31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</row>
    <row r="723" spans="1:25">
      <c r="A723" s="9">
        <v>8</v>
      </c>
      <c r="B723" s="9">
        <v>5</v>
      </c>
      <c r="C723" s="9">
        <v>5</v>
      </c>
      <c r="D723" s="10">
        <v>3</v>
      </c>
      <c r="E723" s="11">
        <v>805053</v>
      </c>
      <c r="F723" s="10"/>
      <c r="G723" s="10" t="s">
        <v>122</v>
      </c>
      <c r="H723" s="10" t="s">
        <v>48</v>
      </c>
      <c r="I723" s="12" t="s">
        <v>32</v>
      </c>
      <c r="J723" s="12">
        <v>474737.9</v>
      </c>
      <c r="K723" s="12">
        <v>474737.9</v>
      </c>
      <c r="L723" s="12">
        <v>346417.05</v>
      </c>
      <c r="M723" s="12">
        <v>0</v>
      </c>
      <c r="N723" s="12">
        <v>0</v>
      </c>
      <c r="O723" s="12">
        <v>346417.05</v>
      </c>
      <c r="P723" s="12">
        <v>0</v>
      </c>
      <c r="Q723" s="12">
        <v>0</v>
      </c>
      <c r="R723" s="12">
        <v>936.3</v>
      </c>
      <c r="S723" s="12">
        <v>0</v>
      </c>
      <c r="T723" s="12">
        <v>95864.24</v>
      </c>
      <c r="U723" s="12">
        <v>31520.31</v>
      </c>
      <c r="V723" s="12">
        <v>0</v>
      </c>
      <c r="W723" s="12">
        <v>0</v>
      </c>
      <c r="X723" s="12">
        <v>0</v>
      </c>
      <c r="Y723" s="12">
        <v>0</v>
      </c>
    </row>
    <row r="724" spans="1:25">
      <c r="A724" s="9">
        <v>8</v>
      </c>
      <c r="B724" s="9">
        <v>5</v>
      </c>
      <c r="C724" s="9">
        <v>5</v>
      </c>
      <c r="D724" s="10">
        <v>3</v>
      </c>
      <c r="E724" s="11">
        <v>805053</v>
      </c>
      <c r="F724" s="10"/>
      <c r="G724" s="10" t="s">
        <v>122</v>
      </c>
      <c r="H724" s="10" t="s">
        <v>48</v>
      </c>
      <c r="I724" s="12" t="s">
        <v>33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</row>
    <row r="725" spans="1:25">
      <c r="A725" s="9">
        <v>8</v>
      </c>
      <c r="B725" s="9">
        <v>5</v>
      </c>
      <c r="C725" s="9">
        <v>5</v>
      </c>
      <c r="D725" s="10">
        <v>3</v>
      </c>
      <c r="E725" s="11">
        <v>805053</v>
      </c>
      <c r="F725" s="10"/>
      <c r="G725" s="10" t="s">
        <v>122</v>
      </c>
      <c r="H725" s="10" t="s">
        <v>48</v>
      </c>
      <c r="I725" s="12" t="s">
        <v>34</v>
      </c>
      <c r="J725" s="12">
        <v>474737.9</v>
      </c>
      <c r="K725" s="12">
        <v>474737.9</v>
      </c>
      <c r="L725" s="12">
        <v>346417.05</v>
      </c>
      <c r="M725" s="12">
        <v>0</v>
      </c>
      <c r="N725" s="12">
        <v>0</v>
      </c>
      <c r="O725" s="12">
        <v>346417.05</v>
      </c>
      <c r="P725" s="12">
        <v>0</v>
      </c>
      <c r="Q725" s="12">
        <v>0</v>
      </c>
      <c r="R725" s="12">
        <v>936.3</v>
      </c>
      <c r="S725" s="12">
        <v>0</v>
      </c>
      <c r="T725" s="12">
        <v>95864.24</v>
      </c>
      <c r="U725" s="12">
        <v>31520.31</v>
      </c>
      <c r="V725" s="12">
        <v>0</v>
      </c>
      <c r="W725" s="12">
        <v>0</v>
      </c>
      <c r="X725" s="12">
        <v>0</v>
      </c>
      <c r="Y725" s="12">
        <v>0</v>
      </c>
    </row>
    <row r="726" spans="1:25">
      <c r="A726" s="9">
        <v>8</v>
      </c>
      <c r="B726" s="9">
        <v>5</v>
      </c>
      <c r="C726" s="9">
        <v>5</v>
      </c>
      <c r="D726" s="10">
        <v>3</v>
      </c>
      <c r="E726" s="11">
        <v>805053</v>
      </c>
      <c r="F726" s="10"/>
      <c r="G726" s="10" t="s">
        <v>122</v>
      </c>
      <c r="H726" s="10" t="s">
        <v>48</v>
      </c>
      <c r="I726" s="12" t="s">
        <v>35</v>
      </c>
      <c r="J726" s="12">
        <v>49670291.109999999</v>
      </c>
      <c r="K726" s="12">
        <v>49670291.109999999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49670291.109999999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</row>
    <row r="727" spans="1:25">
      <c r="A727" s="9">
        <v>8</v>
      </c>
      <c r="B727" s="9">
        <v>5</v>
      </c>
      <c r="C727" s="9">
        <v>5</v>
      </c>
      <c r="D727" s="10">
        <v>3</v>
      </c>
      <c r="E727" s="11">
        <v>805053</v>
      </c>
      <c r="F727" s="10"/>
      <c r="G727" s="10" t="s">
        <v>122</v>
      </c>
      <c r="H727" s="10" t="s">
        <v>48</v>
      </c>
      <c r="I727" s="12" t="s">
        <v>36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</row>
    <row r="728" spans="1:25">
      <c r="A728" s="9">
        <v>8</v>
      </c>
      <c r="B728" s="9">
        <v>5</v>
      </c>
      <c r="C728" s="9">
        <v>5</v>
      </c>
      <c r="D728" s="10">
        <v>3</v>
      </c>
      <c r="E728" s="11">
        <v>805053</v>
      </c>
      <c r="F728" s="10"/>
      <c r="G728" s="10" t="s">
        <v>122</v>
      </c>
      <c r="H728" s="10" t="s">
        <v>48</v>
      </c>
      <c r="I728" s="12" t="s">
        <v>37</v>
      </c>
      <c r="J728" s="12">
        <v>49670291.109999999</v>
      </c>
      <c r="K728" s="12">
        <v>49670291.109999999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49670291.109999999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</row>
    <row r="729" spans="1:25">
      <c r="A729" s="9">
        <v>8</v>
      </c>
      <c r="B729" s="9">
        <v>5</v>
      </c>
      <c r="C729" s="9">
        <v>5</v>
      </c>
      <c r="D729" s="10">
        <v>3</v>
      </c>
      <c r="E729" s="11">
        <v>805053</v>
      </c>
      <c r="F729" s="10"/>
      <c r="G729" s="10" t="s">
        <v>122</v>
      </c>
      <c r="H729" s="10" t="s">
        <v>48</v>
      </c>
      <c r="I729" s="12" t="s">
        <v>38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</row>
    <row r="730" spans="1:25">
      <c r="A730" s="9">
        <v>8</v>
      </c>
      <c r="B730" s="9">
        <v>5</v>
      </c>
      <c r="C730" s="9">
        <v>5</v>
      </c>
      <c r="D730" s="10">
        <v>3</v>
      </c>
      <c r="E730" s="11">
        <v>805053</v>
      </c>
      <c r="F730" s="10"/>
      <c r="G730" s="10" t="s">
        <v>122</v>
      </c>
      <c r="H730" s="10" t="s">
        <v>48</v>
      </c>
      <c r="I730" s="12" t="s">
        <v>39</v>
      </c>
      <c r="J730" s="12">
        <v>20124769.57</v>
      </c>
      <c r="K730" s="12">
        <v>19808422.16</v>
      </c>
      <c r="L730" s="12">
        <v>127265.7</v>
      </c>
      <c r="M730" s="12">
        <v>44749.66</v>
      </c>
      <c r="N730" s="12">
        <v>252.33</v>
      </c>
      <c r="O730" s="12">
        <v>82263.710000000006</v>
      </c>
      <c r="P730" s="12">
        <v>0</v>
      </c>
      <c r="Q730" s="12">
        <v>0</v>
      </c>
      <c r="R730" s="12">
        <v>47.08</v>
      </c>
      <c r="S730" s="12">
        <v>445</v>
      </c>
      <c r="T730" s="12">
        <v>7812525.8499999996</v>
      </c>
      <c r="U730" s="12">
        <v>11417151.619999999</v>
      </c>
      <c r="V730" s="12">
        <v>450986.91</v>
      </c>
      <c r="W730" s="12">
        <v>316347.40999999997</v>
      </c>
      <c r="X730" s="12">
        <v>131965.48000000001</v>
      </c>
      <c r="Y730" s="12">
        <v>184381.93</v>
      </c>
    </row>
    <row r="731" spans="1:25">
      <c r="A731" s="9">
        <v>8</v>
      </c>
      <c r="B731" s="9">
        <v>5</v>
      </c>
      <c r="C731" s="9">
        <v>5</v>
      </c>
      <c r="D731" s="10">
        <v>3</v>
      </c>
      <c r="E731" s="11">
        <v>805053</v>
      </c>
      <c r="F731" s="10"/>
      <c r="G731" s="10" t="s">
        <v>122</v>
      </c>
      <c r="H731" s="10" t="s">
        <v>48</v>
      </c>
      <c r="I731" s="12" t="s">
        <v>40</v>
      </c>
      <c r="J731" s="12">
        <v>4285136.13</v>
      </c>
      <c r="K731" s="12">
        <v>4285136.13</v>
      </c>
      <c r="L731" s="12">
        <v>76887.350000000006</v>
      </c>
      <c r="M731" s="12">
        <v>0</v>
      </c>
      <c r="N731" s="12">
        <v>0</v>
      </c>
      <c r="O731" s="12">
        <v>76887.350000000006</v>
      </c>
      <c r="P731" s="12">
        <v>0</v>
      </c>
      <c r="Q731" s="12">
        <v>0</v>
      </c>
      <c r="R731" s="12">
        <v>0</v>
      </c>
      <c r="S731" s="12">
        <v>0</v>
      </c>
      <c r="T731" s="12">
        <v>194048.92</v>
      </c>
      <c r="U731" s="12">
        <v>4014199.86</v>
      </c>
      <c r="V731" s="12">
        <v>0</v>
      </c>
      <c r="W731" s="12">
        <v>0</v>
      </c>
      <c r="X731" s="12">
        <v>0</v>
      </c>
      <c r="Y731" s="12">
        <v>0</v>
      </c>
    </row>
    <row r="732" spans="1:25">
      <c r="A732" s="9">
        <v>8</v>
      </c>
      <c r="B732" s="9">
        <v>5</v>
      </c>
      <c r="C732" s="9">
        <v>5</v>
      </c>
      <c r="D732" s="10">
        <v>3</v>
      </c>
      <c r="E732" s="11">
        <v>805053</v>
      </c>
      <c r="F732" s="10"/>
      <c r="G732" s="10" t="s">
        <v>122</v>
      </c>
      <c r="H732" s="10" t="s">
        <v>48</v>
      </c>
      <c r="I732" s="12" t="s">
        <v>41</v>
      </c>
      <c r="J732" s="12">
        <v>15839633.439999999</v>
      </c>
      <c r="K732" s="12">
        <v>15523286.029999999</v>
      </c>
      <c r="L732" s="12">
        <v>50378.35</v>
      </c>
      <c r="M732" s="12">
        <v>44749.66</v>
      </c>
      <c r="N732" s="12">
        <v>252.33</v>
      </c>
      <c r="O732" s="12">
        <v>5376.36</v>
      </c>
      <c r="P732" s="12">
        <v>0</v>
      </c>
      <c r="Q732" s="12">
        <v>0</v>
      </c>
      <c r="R732" s="12">
        <v>47.08</v>
      </c>
      <c r="S732" s="12">
        <v>445</v>
      </c>
      <c r="T732" s="12">
        <v>7618476.9299999997</v>
      </c>
      <c r="U732" s="12">
        <v>7402951.7599999998</v>
      </c>
      <c r="V732" s="12">
        <v>450986.91</v>
      </c>
      <c r="W732" s="12">
        <v>316347.40999999997</v>
      </c>
      <c r="X732" s="12">
        <v>131965.48000000001</v>
      </c>
      <c r="Y732" s="12">
        <v>184381.93</v>
      </c>
    </row>
    <row r="733" spans="1:25">
      <c r="A733" s="9">
        <v>8</v>
      </c>
      <c r="B733" s="9">
        <v>5</v>
      </c>
      <c r="C733" s="9">
        <v>5</v>
      </c>
      <c r="D733" s="10">
        <v>3</v>
      </c>
      <c r="E733" s="11">
        <v>805053</v>
      </c>
      <c r="F733" s="10"/>
      <c r="G733" s="10" t="s">
        <v>122</v>
      </c>
      <c r="H733" s="10" t="s">
        <v>48</v>
      </c>
      <c r="I733" s="12" t="s">
        <v>42</v>
      </c>
      <c r="J733" s="12">
        <v>9894715.1400000006</v>
      </c>
      <c r="K733" s="12">
        <v>9888679.1099999994</v>
      </c>
      <c r="L733" s="12">
        <v>410530.32</v>
      </c>
      <c r="M733" s="12">
        <v>127566.32</v>
      </c>
      <c r="N733" s="12">
        <v>82141</v>
      </c>
      <c r="O733" s="12">
        <v>196725</v>
      </c>
      <c r="P733" s="12">
        <v>4098</v>
      </c>
      <c r="Q733" s="12">
        <v>0</v>
      </c>
      <c r="R733" s="12">
        <v>20640</v>
      </c>
      <c r="S733" s="12">
        <v>16870</v>
      </c>
      <c r="T733" s="12">
        <v>6129072.8300000001</v>
      </c>
      <c r="U733" s="12">
        <v>2421502.13</v>
      </c>
      <c r="V733" s="12">
        <v>890063.83</v>
      </c>
      <c r="W733" s="12">
        <v>6036.03</v>
      </c>
      <c r="X733" s="12">
        <v>6036.03</v>
      </c>
      <c r="Y733" s="12">
        <v>0</v>
      </c>
    </row>
    <row r="734" spans="1:25">
      <c r="A734" s="9">
        <v>8</v>
      </c>
      <c r="B734" s="9">
        <v>5</v>
      </c>
      <c r="C734" s="9">
        <v>5</v>
      </c>
      <c r="D734" s="10">
        <v>3</v>
      </c>
      <c r="E734" s="11">
        <v>805053</v>
      </c>
      <c r="F734" s="10"/>
      <c r="G734" s="10" t="s">
        <v>122</v>
      </c>
      <c r="H734" s="10" t="s">
        <v>48</v>
      </c>
      <c r="I734" s="12" t="s">
        <v>43</v>
      </c>
      <c r="J734" s="12">
        <v>854876.66</v>
      </c>
      <c r="K734" s="12">
        <v>854876.66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109277.79</v>
      </c>
      <c r="U734" s="12">
        <v>744783.87</v>
      </c>
      <c r="V734" s="12">
        <v>815</v>
      </c>
      <c r="W734" s="12">
        <v>0</v>
      </c>
      <c r="X734" s="12">
        <v>0</v>
      </c>
      <c r="Y734" s="12">
        <v>0</v>
      </c>
    </row>
    <row r="735" spans="1:25">
      <c r="A735" s="9">
        <v>8</v>
      </c>
      <c r="B735" s="9">
        <v>5</v>
      </c>
      <c r="C735" s="9">
        <v>5</v>
      </c>
      <c r="D735" s="10">
        <v>3</v>
      </c>
      <c r="E735" s="11">
        <v>805053</v>
      </c>
      <c r="F735" s="10"/>
      <c r="G735" s="10" t="s">
        <v>122</v>
      </c>
      <c r="H735" s="10" t="s">
        <v>48</v>
      </c>
      <c r="I735" s="12" t="s">
        <v>44</v>
      </c>
      <c r="J735" s="12">
        <v>8983884.4499999993</v>
      </c>
      <c r="K735" s="12">
        <v>8977848.4199999999</v>
      </c>
      <c r="L735" s="12">
        <v>367691.78</v>
      </c>
      <c r="M735" s="12">
        <v>84727.78</v>
      </c>
      <c r="N735" s="12">
        <v>82141</v>
      </c>
      <c r="O735" s="12">
        <v>196725</v>
      </c>
      <c r="P735" s="12">
        <v>4098</v>
      </c>
      <c r="Q735" s="12">
        <v>0</v>
      </c>
      <c r="R735" s="12">
        <v>20640</v>
      </c>
      <c r="S735" s="12">
        <v>16870</v>
      </c>
      <c r="T735" s="12">
        <v>6009922.9100000001</v>
      </c>
      <c r="U735" s="12">
        <v>1673474.9</v>
      </c>
      <c r="V735" s="12">
        <v>889248.83</v>
      </c>
      <c r="W735" s="12">
        <v>6036.03</v>
      </c>
      <c r="X735" s="12">
        <v>6036.03</v>
      </c>
      <c r="Y735" s="12">
        <v>0</v>
      </c>
    </row>
    <row r="736" spans="1:25">
      <c r="A736" s="9">
        <v>8</v>
      </c>
      <c r="B736" s="9">
        <v>5</v>
      </c>
      <c r="C736" s="9">
        <v>5</v>
      </c>
      <c r="D736" s="10">
        <v>3</v>
      </c>
      <c r="E736" s="11">
        <v>805053</v>
      </c>
      <c r="F736" s="10"/>
      <c r="G736" s="10" t="s">
        <v>122</v>
      </c>
      <c r="H736" s="10" t="s">
        <v>48</v>
      </c>
      <c r="I736" s="12" t="s">
        <v>45</v>
      </c>
      <c r="J736" s="12">
        <v>55954.03</v>
      </c>
      <c r="K736" s="12">
        <v>55954.03</v>
      </c>
      <c r="L736" s="12">
        <v>42838.54</v>
      </c>
      <c r="M736" s="12">
        <v>42838.54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9872.1299999999992</v>
      </c>
      <c r="U736" s="12">
        <v>3243.36</v>
      </c>
      <c r="V736" s="12">
        <v>0</v>
      </c>
      <c r="W736" s="12">
        <v>0</v>
      </c>
      <c r="X736" s="12">
        <v>0</v>
      </c>
      <c r="Y736" s="12">
        <v>0</v>
      </c>
    </row>
    <row r="737" spans="1:25">
      <c r="A737" s="9">
        <v>8</v>
      </c>
      <c r="B737" s="9">
        <v>5</v>
      </c>
      <c r="C737" s="9">
        <v>5</v>
      </c>
      <c r="D737" s="10">
        <v>3</v>
      </c>
      <c r="E737" s="11">
        <v>805053</v>
      </c>
      <c r="F737" s="10"/>
      <c r="G737" s="10" t="s">
        <v>122</v>
      </c>
      <c r="H737" s="10" t="s">
        <v>48</v>
      </c>
      <c r="I737" s="12" t="s">
        <v>46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</row>
    <row r="738" spans="1:25">
      <c r="A738" s="9">
        <v>8</v>
      </c>
      <c r="B738" s="9">
        <v>5</v>
      </c>
      <c r="C738" s="9">
        <v>5</v>
      </c>
      <c r="D738" s="10" t="s">
        <v>54</v>
      </c>
      <c r="E738" s="11" t="s">
        <v>123</v>
      </c>
      <c r="F738" s="10">
        <v>169</v>
      </c>
      <c r="G738" s="10" t="s">
        <v>124</v>
      </c>
      <c r="H738" s="10" t="s">
        <v>54</v>
      </c>
      <c r="I738" s="12" t="s">
        <v>30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</row>
    <row r="739" spans="1:25">
      <c r="A739" s="9">
        <v>8</v>
      </c>
      <c r="B739" s="9">
        <v>5</v>
      </c>
      <c r="C739" s="9">
        <v>5</v>
      </c>
      <c r="D739" s="10" t="s">
        <v>54</v>
      </c>
      <c r="E739" s="11" t="s">
        <v>123</v>
      </c>
      <c r="F739" s="10">
        <v>169</v>
      </c>
      <c r="G739" s="10" t="s">
        <v>124</v>
      </c>
      <c r="H739" s="10" t="s">
        <v>54</v>
      </c>
      <c r="I739" s="12" t="s">
        <v>31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</row>
    <row r="740" spans="1:25">
      <c r="A740" s="9">
        <v>8</v>
      </c>
      <c r="B740" s="9">
        <v>5</v>
      </c>
      <c r="C740" s="9">
        <v>5</v>
      </c>
      <c r="D740" s="10" t="s">
        <v>54</v>
      </c>
      <c r="E740" s="11" t="s">
        <v>123</v>
      </c>
      <c r="F740" s="10">
        <v>169</v>
      </c>
      <c r="G740" s="10" t="s">
        <v>124</v>
      </c>
      <c r="H740" s="10" t="s">
        <v>54</v>
      </c>
      <c r="I740" s="12" t="s">
        <v>32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</row>
    <row r="741" spans="1:25">
      <c r="A741" s="9">
        <v>8</v>
      </c>
      <c r="B741" s="9">
        <v>5</v>
      </c>
      <c r="C741" s="9">
        <v>5</v>
      </c>
      <c r="D741" s="10" t="s">
        <v>54</v>
      </c>
      <c r="E741" s="11" t="s">
        <v>123</v>
      </c>
      <c r="F741" s="10">
        <v>169</v>
      </c>
      <c r="G741" s="10" t="s">
        <v>124</v>
      </c>
      <c r="H741" s="10" t="s">
        <v>54</v>
      </c>
      <c r="I741" s="12" t="s">
        <v>33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</row>
    <row r="742" spans="1:25">
      <c r="A742" s="9">
        <v>8</v>
      </c>
      <c r="B742" s="9">
        <v>5</v>
      </c>
      <c r="C742" s="9">
        <v>5</v>
      </c>
      <c r="D742" s="10" t="s">
        <v>54</v>
      </c>
      <c r="E742" s="11" t="s">
        <v>123</v>
      </c>
      <c r="F742" s="10">
        <v>169</v>
      </c>
      <c r="G742" s="10" t="s">
        <v>124</v>
      </c>
      <c r="H742" s="10" t="s">
        <v>54</v>
      </c>
      <c r="I742" s="12" t="s">
        <v>34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</row>
    <row r="743" spans="1:25">
      <c r="A743" s="9">
        <v>8</v>
      </c>
      <c r="B743" s="9">
        <v>5</v>
      </c>
      <c r="C743" s="9">
        <v>5</v>
      </c>
      <c r="D743" s="10" t="s">
        <v>54</v>
      </c>
      <c r="E743" s="11" t="s">
        <v>123</v>
      </c>
      <c r="F743" s="10">
        <v>169</v>
      </c>
      <c r="G743" s="10" t="s">
        <v>124</v>
      </c>
      <c r="H743" s="10" t="s">
        <v>54</v>
      </c>
      <c r="I743" s="12" t="s">
        <v>35</v>
      </c>
      <c r="J743" s="12">
        <v>7816751.4100000001</v>
      </c>
      <c r="K743" s="12">
        <v>7816751.4100000001</v>
      </c>
      <c r="L743" s="12">
        <v>875.77</v>
      </c>
      <c r="M743" s="12">
        <v>0</v>
      </c>
      <c r="N743" s="12">
        <v>0</v>
      </c>
      <c r="O743" s="12">
        <v>875.77</v>
      </c>
      <c r="P743" s="12">
        <v>0</v>
      </c>
      <c r="Q743" s="12">
        <v>0</v>
      </c>
      <c r="R743" s="12">
        <v>7815875.6399999997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</row>
    <row r="744" spans="1:25">
      <c r="A744" s="9">
        <v>8</v>
      </c>
      <c r="B744" s="9">
        <v>5</v>
      </c>
      <c r="C744" s="9">
        <v>5</v>
      </c>
      <c r="D744" s="10" t="s">
        <v>54</v>
      </c>
      <c r="E744" s="11" t="s">
        <v>123</v>
      </c>
      <c r="F744" s="10">
        <v>169</v>
      </c>
      <c r="G744" s="10" t="s">
        <v>124</v>
      </c>
      <c r="H744" s="10" t="s">
        <v>54</v>
      </c>
      <c r="I744" s="12" t="s">
        <v>36</v>
      </c>
      <c r="J744" s="12">
        <v>875.77</v>
      </c>
      <c r="K744" s="12">
        <v>875.77</v>
      </c>
      <c r="L744" s="12">
        <v>875.77</v>
      </c>
      <c r="M744" s="12">
        <v>0</v>
      </c>
      <c r="N744" s="12">
        <v>0</v>
      </c>
      <c r="O744" s="12">
        <v>875.77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</row>
    <row r="745" spans="1:25">
      <c r="A745" s="9">
        <v>8</v>
      </c>
      <c r="B745" s="9">
        <v>5</v>
      </c>
      <c r="C745" s="9">
        <v>5</v>
      </c>
      <c r="D745" s="10" t="s">
        <v>54</v>
      </c>
      <c r="E745" s="11" t="s">
        <v>123</v>
      </c>
      <c r="F745" s="10">
        <v>169</v>
      </c>
      <c r="G745" s="10" t="s">
        <v>124</v>
      </c>
      <c r="H745" s="10" t="s">
        <v>54</v>
      </c>
      <c r="I745" s="12" t="s">
        <v>37</v>
      </c>
      <c r="J745" s="12">
        <v>3815875.64</v>
      </c>
      <c r="K745" s="12">
        <v>3815875.64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3815875.64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</row>
    <row r="746" spans="1:25">
      <c r="A746" s="9">
        <v>8</v>
      </c>
      <c r="B746" s="9">
        <v>5</v>
      </c>
      <c r="C746" s="9">
        <v>5</v>
      </c>
      <c r="D746" s="10" t="s">
        <v>54</v>
      </c>
      <c r="E746" s="11" t="s">
        <v>123</v>
      </c>
      <c r="F746" s="10">
        <v>169</v>
      </c>
      <c r="G746" s="10" t="s">
        <v>124</v>
      </c>
      <c r="H746" s="10" t="s">
        <v>54</v>
      </c>
      <c r="I746" s="12" t="s">
        <v>38</v>
      </c>
      <c r="J746" s="12">
        <v>4000000</v>
      </c>
      <c r="K746" s="12">
        <v>4000000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4000000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</row>
    <row r="747" spans="1:25">
      <c r="A747" s="9">
        <v>8</v>
      </c>
      <c r="B747" s="9">
        <v>5</v>
      </c>
      <c r="C747" s="9">
        <v>5</v>
      </c>
      <c r="D747" s="10" t="s">
        <v>54</v>
      </c>
      <c r="E747" s="11" t="s">
        <v>123</v>
      </c>
      <c r="F747" s="10">
        <v>169</v>
      </c>
      <c r="G747" s="10" t="s">
        <v>124</v>
      </c>
      <c r="H747" s="10" t="s">
        <v>54</v>
      </c>
      <c r="I747" s="12" t="s">
        <v>39</v>
      </c>
      <c r="J747" s="12">
        <v>1307835.68</v>
      </c>
      <c r="K747" s="12">
        <v>1307835.68</v>
      </c>
      <c r="L747" s="12">
        <v>36388.74</v>
      </c>
      <c r="M747" s="12">
        <v>0</v>
      </c>
      <c r="N747" s="12">
        <v>0</v>
      </c>
      <c r="O747" s="12">
        <v>36388.74</v>
      </c>
      <c r="P747" s="12">
        <v>0</v>
      </c>
      <c r="Q747" s="12">
        <v>0</v>
      </c>
      <c r="R747" s="12">
        <v>0</v>
      </c>
      <c r="S747" s="12">
        <v>0</v>
      </c>
      <c r="T747" s="12">
        <v>1101306.93</v>
      </c>
      <c r="U747" s="12">
        <v>131612.38</v>
      </c>
      <c r="V747" s="12">
        <v>38527.629999999997</v>
      </c>
      <c r="W747" s="12">
        <v>0</v>
      </c>
      <c r="X747" s="12">
        <v>0</v>
      </c>
      <c r="Y747" s="12">
        <v>0</v>
      </c>
    </row>
    <row r="748" spans="1:25">
      <c r="A748" s="9">
        <v>8</v>
      </c>
      <c r="B748" s="9">
        <v>5</v>
      </c>
      <c r="C748" s="9">
        <v>5</v>
      </c>
      <c r="D748" s="10" t="s">
        <v>54</v>
      </c>
      <c r="E748" s="11" t="s">
        <v>123</v>
      </c>
      <c r="F748" s="10">
        <v>169</v>
      </c>
      <c r="G748" s="10" t="s">
        <v>124</v>
      </c>
      <c r="H748" s="10" t="s">
        <v>54</v>
      </c>
      <c r="I748" s="12" t="s">
        <v>40</v>
      </c>
      <c r="J748" s="12">
        <v>1307835.68</v>
      </c>
      <c r="K748" s="12">
        <v>1307835.68</v>
      </c>
      <c r="L748" s="12">
        <v>36388.74</v>
      </c>
      <c r="M748" s="12">
        <v>0</v>
      </c>
      <c r="N748" s="12">
        <v>0</v>
      </c>
      <c r="O748" s="12">
        <v>36388.74</v>
      </c>
      <c r="P748" s="12">
        <v>0</v>
      </c>
      <c r="Q748" s="12">
        <v>0</v>
      </c>
      <c r="R748" s="12">
        <v>0</v>
      </c>
      <c r="S748" s="12">
        <v>0</v>
      </c>
      <c r="T748" s="12">
        <v>1101306.93</v>
      </c>
      <c r="U748" s="12">
        <v>131612.38</v>
      </c>
      <c r="V748" s="12">
        <v>38527.629999999997</v>
      </c>
      <c r="W748" s="12">
        <v>0</v>
      </c>
      <c r="X748" s="12">
        <v>0</v>
      </c>
      <c r="Y748" s="12">
        <v>0</v>
      </c>
    </row>
    <row r="749" spans="1:25">
      <c r="A749" s="9">
        <v>8</v>
      </c>
      <c r="B749" s="9">
        <v>5</v>
      </c>
      <c r="C749" s="9">
        <v>5</v>
      </c>
      <c r="D749" s="10" t="s">
        <v>54</v>
      </c>
      <c r="E749" s="11" t="s">
        <v>123</v>
      </c>
      <c r="F749" s="10">
        <v>169</v>
      </c>
      <c r="G749" s="10" t="s">
        <v>124</v>
      </c>
      <c r="H749" s="10" t="s">
        <v>54</v>
      </c>
      <c r="I749" s="12" t="s">
        <v>41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</row>
    <row r="750" spans="1:25">
      <c r="A750" s="9">
        <v>8</v>
      </c>
      <c r="B750" s="9">
        <v>5</v>
      </c>
      <c r="C750" s="9">
        <v>5</v>
      </c>
      <c r="D750" s="10" t="s">
        <v>54</v>
      </c>
      <c r="E750" s="11" t="s">
        <v>123</v>
      </c>
      <c r="F750" s="10">
        <v>169</v>
      </c>
      <c r="G750" s="10" t="s">
        <v>124</v>
      </c>
      <c r="H750" s="10" t="s">
        <v>54</v>
      </c>
      <c r="I750" s="12" t="s">
        <v>42</v>
      </c>
      <c r="J750" s="12">
        <v>2946999.48</v>
      </c>
      <c r="K750" s="12">
        <v>2946999.48</v>
      </c>
      <c r="L750" s="12">
        <v>2073875.63</v>
      </c>
      <c r="M750" s="12">
        <v>0</v>
      </c>
      <c r="N750" s="12">
        <v>1624.32</v>
      </c>
      <c r="O750" s="12">
        <v>2072251.31</v>
      </c>
      <c r="P750" s="12">
        <v>0</v>
      </c>
      <c r="Q750" s="12">
        <v>0</v>
      </c>
      <c r="R750" s="12">
        <v>0</v>
      </c>
      <c r="S750" s="12">
        <v>0</v>
      </c>
      <c r="T750" s="12">
        <v>651741.77</v>
      </c>
      <c r="U750" s="12">
        <v>23614.32</v>
      </c>
      <c r="V750" s="12">
        <v>197767.76</v>
      </c>
      <c r="W750" s="12">
        <v>0</v>
      </c>
      <c r="X750" s="12">
        <v>0</v>
      </c>
      <c r="Y750" s="12">
        <v>0</v>
      </c>
    </row>
    <row r="751" spans="1:25">
      <c r="A751" s="9">
        <v>8</v>
      </c>
      <c r="B751" s="9">
        <v>5</v>
      </c>
      <c r="C751" s="9">
        <v>5</v>
      </c>
      <c r="D751" s="10" t="s">
        <v>54</v>
      </c>
      <c r="E751" s="11" t="s">
        <v>123</v>
      </c>
      <c r="F751" s="10">
        <v>169</v>
      </c>
      <c r="G751" s="10" t="s">
        <v>124</v>
      </c>
      <c r="H751" s="10" t="s">
        <v>54</v>
      </c>
      <c r="I751" s="12" t="s">
        <v>43</v>
      </c>
      <c r="J751" s="12">
        <v>2695739.98</v>
      </c>
      <c r="K751" s="12">
        <v>2695739.98</v>
      </c>
      <c r="L751" s="12">
        <v>1822616.13</v>
      </c>
      <c r="M751" s="12">
        <v>0</v>
      </c>
      <c r="N751" s="12">
        <v>1624.32</v>
      </c>
      <c r="O751" s="12">
        <v>1820991.81</v>
      </c>
      <c r="P751" s="12">
        <v>0</v>
      </c>
      <c r="Q751" s="12">
        <v>0</v>
      </c>
      <c r="R751" s="12">
        <v>0</v>
      </c>
      <c r="S751" s="12">
        <v>0</v>
      </c>
      <c r="T751" s="12">
        <v>651741.77</v>
      </c>
      <c r="U751" s="12">
        <v>23614.32</v>
      </c>
      <c r="V751" s="12">
        <v>197767.76</v>
      </c>
      <c r="W751" s="12">
        <v>0</v>
      </c>
      <c r="X751" s="12">
        <v>0</v>
      </c>
      <c r="Y751" s="12">
        <v>0</v>
      </c>
    </row>
    <row r="752" spans="1:25">
      <c r="A752" s="9">
        <v>8</v>
      </c>
      <c r="B752" s="9">
        <v>5</v>
      </c>
      <c r="C752" s="9">
        <v>5</v>
      </c>
      <c r="D752" s="10" t="s">
        <v>54</v>
      </c>
      <c r="E752" s="11" t="s">
        <v>123</v>
      </c>
      <c r="F752" s="10">
        <v>169</v>
      </c>
      <c r="G752" s="10" t="s">
        <v>124</v>
      </c>
      <c r="H752" s="10" t="s">
        <v>54</v>
      </c>
      <c r="I752" s="12" t="s">
        <v>44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</row>
    <row r="753" spans="1:25">
      <c r="A753" s="9">
        <v>8</v>
      </c>
      <c r="B753" s="9">
        <v>5</v>
      </c>
      <c r="C753" s="9">
        <v>5</v>
      </c>
      <c r="D753" s="10" t="s">
        <v>54</v>
      </c>
      <c r="E753" s="11" t="s">
        <v>123</v>
      </c>
      <c r="F753" s="10">
        <v>169</v>
      </c>
      <c r="G753" s="10" t="s">
        <v>124</v>
      </c>
      <c r="H753" s="10" t="s">
        <v>54</v>
      </c>
      <c r="I753" s="12" t="s">
        <v>45</v>
      </c>
      <c r="J753" s="12">
        <v>251259.5</v>
      </c>
      <c r="K753" s="12">
        <v>251259.5</v>
      </c>
      <c r="L753" s="12">
        <v>251259.5</v>
      </c>
      <c r="M753" s="12">
        <v>0</v>
      </c>
      <c r="N753" s="12">
        <v>0</v>
      </c>
      <c r="O753" s="12">
        <v>251259.5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</row>
    <row r="754" spans="1:25">
      <c r="A754" s="9">
        <v>8</v>
      </c>
      <c r="B754" s="9">
        <v>5</v>
      </c>
      <c r="C754" s="9">
        <v>5</v>
      </c>
      <c r="D754" s="10" t="s">
        <v>54</v>
      </c>
      <c r="E754" s="11" t="s">
        <v>123</v>
      </c>
      <c r="F754" s="10">
        <v>169</v>
      </c>
      <c r="G754" s="10" t="s">
        <v>124</v>
      </c>
      <c r="H754" s="10" t="s">
        <v>54</v>
      </c>
      <c r="I754" s="12" t="s">
        <v>46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</row>
    <row r="755" spans="1:25">
      <c r="A755" s="9">
        <v>8</v>
      </c>
      <c r="B755" s="9">
        <v>6</v>
      </c>
      <c r="C755" s="9">
        <v>0</v>
      </c>
      <c r="D755" s="10">
        <v>0</v>
      </c>
      <c r="E755" s="11">
        <v>806000</v>
      </c>
      <c r="F755" s="10"/>
      <c r="G755" s="10" t="s">
        <v>68</v>
      </c>
      <c r="H755" s="10" t="s">
        <v>51</v>
      </c>
      <c r="I755" s="12" t="s">
        <v>30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</row>
    <row r="756" spans="1:25">
      <c r="A756" s="9">
        <v>8</v>
      </c>
      <c r="B756" s="9">
        <v>6</v>
      </c>
      <c r="C756" s="9">
        <v>0</v>
      </c>
      <c r="D756" s="10">
        <v>0</v>
      </c>
      <c r="E756" s="11">
        <v>806000</v>
      </c>
      <c r="F756" s="10"/>
      <c r="G756" s="10" t="s">
        <v>68</v>
      </c>
      <c r="H756" s="10" t="s">
        <v>51</v>
      </c>
      <c r="I756" s="12" t="s">
        <v>31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</row>
    <row r="757" spans="1:25">
      <c r="A757" s="9">
        <v>8</v>
      </c>
      <c r="B757" s="9">
        <v>6</v>
      </c>
      <c r="C757" s="9">
        <v>0</v>
      </c>
      <c r="D757" s="10">
        <v>0</v>
      </c>
      <c r="E757" s="11">
        <v>806000</v>
      </c>
      <c r="F757" s="10"/>
      <c r="G757" s="10" t="s">
        <v>68</v>
      </c>
      <c r="H757" s="10" t="s">
        <v>51</v>
      </c>
      <c r="I757" s="12" t="s">
        <v>32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</row>
    <row r="758" spans="1:25">
      <c r="A758" s="9">
        <v>8</v>
      </c>
      <c r="B758" s="9">
        <v>6</v>
      </c>
      <c r="C758" s="9">
        <v>0</v>
      </c>
      <c r="D758" s="10">
        <v>0</v>
      </c>
      <c r="E758" s="11">
        <v>806000</v>
      </c>
      <c r="F758" s="10"/>
      <c r="G758" s="10" t="s">
        <v>68</v>
      </c>
      <c r="H758" s="10" t="s">
        <v>51</v>
      </c>
      <c r="I758" s="12" t="s">
        <v>33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</row>
    <row r="759" spans="1:25">
      <c r="A759" s="9">
        <v>8</v>
      </c>
      <c r="B759" s="9">
        <v>6</v>
      </c>
      <c r="C759" s="9">
        <v>0</v>
      </c>
      <c r="D759" s="10">
        <v>0</v>
      </c>
      <c r="E759" s="11">
        <v>806000</v>
      </c>
      <c r="F759" s="10"/>
      <c r="G759" s="10" t="s">
        <v>68</v>
      </c>
      <c r="H759" s="10" t="s">
        <v>51</v>
      </c>
      <c r="I759" s="12" t="s">
        <v>34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</row>
    <row r="760" spans="1:25">
      <c r="A760" s="9">
        <v>8</v>
      </c>
      <c r="B760" s="9">
        <v>6</v>
      </c>
      <c r="C760" s="9">
        <v>0</v>
      </c>
      <c r="D760" s="10">
        <v>0</v>
      </c>
      <c r="E760" s="11">
        <v>806000</v>
      </c>
      <c r="F760" s="10"/>
      <c r="G760" s="10" t="s">
        <v>68</v>
      </c>
      <c r="H760" s="10" t="s">
        <v>51</v>
      </c>
      <c r="I760" s="12" t="s">
        <v>35</v>
      </c>
      <c r="J760" s="12">
        <v>16174646.859999999</v>
      </c>
      <c r="K760" s="12">
        <v>16174646.859999999</v>
      </c>
      <c r="L760" s="12">
        <v>5000</v>
      </c>
      <c r="M760" s="12">
        <v>0</v>
      </c>
      <c r="N760" s="12">
        <v>0</v>
      </c>
      <c r="O760" s="12">
        <v>5000</v>
      </c>
      <c r="P760" s="12">
        <v>0</v>
      </c>
      <c r="Q760" s="12">
        <v>0</v>
      </c>
      <c r="R760" s="12">
        <v>16169646.859999999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</row>
    <row r="761" spans="1:25">
      <c r="A761" s="9">
        <v>8</v>
      </c>
      <c r="B761" s="9">
        <v>6</v>
      </c>
      <c r="C761" s="9">
        <v>0</v>
      </c>
      <c r="D761" s="10">
        <v>0</v>
      </c>
      <c r="E761" s="11">
        <v>806000</v>
      </c>
      <c r="F761" s="10"/>
      <c r="G761" s="10" t="s">
        <v>68</v>
      </c>
      <c r="H761" s="10" t="s">
        <v>51</v>
      </c>
      <c r="I761" s="12" t="s">
        <v>36</v>
      </c>
      <c r="J761" s="12">
        <v>5000</v>
      </c>
      <c r="K761" s="12">
        <v>5000</v>
      </c>
      <c r="L761" s="12">
        <v>5000</v>
      </c>
      <c r="M761" s="12">
        <v>0</v>
      </c>
      <c r="N761" s="12">
        <v>0</v>
      </c>
      <c r="O761" s="12">
        <v>5000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</row>
    <row r="762" spans="1:25">
      <c r="A762" s="9">
        <v>8</v>
      </c>
      <c r="B762" s="9">
        <v>6</v>
      </c>
      <c r="C762" s="9">
        <v>0</v>
      </c>
      <c r="D762" s="10">
        <v>0</v>
      </c>
      <c r="E762" s="11">
        <v>806000</v>
      </c>
      <c r="F762" s="10"/>
      <c r="G762" s="10" t="s">
        <v>68</v>
      </c>
      <c r="H762" s="10" t="s">
        <v>51</v>
      </c>
      <c r="I762" s="12" t="s">
        <v>37</v>
      </c>
      <c r="J762" s="12">
        <v>16169646.859999999</v>
      </c>
      <c r="K762" s="12">
        <v>16169646.859999999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16169646.859999999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</row>
    <row r="763" spans="1:25">
      <c r="A763" s="9">
        <v>8</v>
      </c>
      <c r="B763" s="9">
        <v>6</v>
      </c>
      <c r="C763" s="9">
        <v>0</v>
      </c>
      <c r="D763" s="10">
        <v>0</v>
      </c>
      <c r="E763" s="11">
        <v>806000</v>
      </c>
      <c r="F763" s="10"/>
      <c r="G763" s="10" t="s">
        <v>68</v>
      </c>
      <c r="H763" s="10" t="s">
        <v>51</v>
      </c>
      <c r="I763" s="12" t="s">
        <v>38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</row>
    <row r="764" spans="1:25">
      <c r="A764" s="9">
        <v>8</v>
      </c>
      <c r="B764" s="9">
        <v>6</v>
      </c>
      <c r="C764" s="9">
        <v>0</v>
      </c>
      <c r="D764" s="10">
        <v>0</v>
      </c>
      <c r="E764" s="11">
        <v>806000</v>
      </c>
      <c r="F764" s="10"/>
      <c r="G764" s="10" t="s">
        <v>68</v>
      </c>
      <c r="H764" s="10" t="s">
        <v>51</v>
      </c>
      <c r="I764" s="12" t="s">
        <v>39</v>
      </c>
      <c r="J764" s="12">
        <v>2056862.06</v>
      </c>
      <c r="K764" s="12">
        <v>2056862.06</v>
      </c>
      <c r="L764" s="12">
        <v>649.64</v>
      </c>
      <c r="M764" s="12">
        <v>0</v>
      </c>
      <c r="N764" s="12">
        <v>0</v>
      </c>
      <c r="O764" s="12">
        <v>649.64</v>
      </c>
      <c r="P764" s="12">
        <v>0</v>
      </c>
      <c r="Q764" s="12">
        <v>0</v>
      </c>
      <c r="R764" s="12">
        <v>0</v>
      </c>
      <c r="S764" s="12">
        <v>0</v>
      </c>
      <c r="T764" s="12">
        <v>155317.4</v>
      </c>
      <c r="U764" s="12">
        <v>1900895.02</v>
      </c>
      <c r="V764" s="12">
        <v>0</v>
      </c>
      <c r="W764" s="12">
        <v>0</v>
      </c>
      <c r="X764" s="12">
        <v>0</v>
      </c>
      <c r="Y764" s="12">
        <v>0</v>
      </c>
    </row>
    <row r="765" spans="1:25">
      <c r="A765" s="9">
        <v>8</v>
      </c>
      <c r="B765" s="9">
        <v>6</v>
      </c>
      <c r="C765" s="9">
        <v>0</v>
      </c>
      <c r="D765" s="10">
        <v>0</v>
      </c>
      <c r="E765" s="11">
        <v>806000</v>
      </c>
      <c r="F765" s="10"/>
      <c r="G765" s="10" t="s">
        <v>68</v>
      </c>
      <c r="H765" s="10" t="s">
        <v>51</v>
      </c>
      <c r="I765" s="12" t="s">
        <v>40</v>
      </c>
      <c r="J765" s="12">
        <v>10997.53</v>
      </c>
      <c r="K765" s="12">
        <v>10997.53</v>
      </c>
      <c r="L765" s="12">
        <v>649.64</v>
      </c>
      <c r="M765" s="12">
        <v>0</v>
      </c>
      <c r="N765" s="12">
        <v>0</v>
      </c>
      <c r="O765" s="12">
        <v>649.64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10347.89</v>
      </c>
      <c r="V765" s="12">
        <v>0</v>
      </c>
      <c r="W765" s="12">
        <v>0</v>
      </c>
      <c r="X765" s="12">
        <v>0</v>
      </c>
      <c r="Y765" s="12">
        <v>0</v>
      </c>
    </row>
    <row r="766" spans="1:25">
      <c r="A766" s="9">
        <v>8</v>
      </c>
      <c r="B766" s="9">
        <v>6</v>
      </c>
      <c r="C766" s="9">
        <v>0</v>
      </c>
      <c r="D766" s="10">
        <v>0</v>
      </c>
      <c r="E766" s="11">
        <v>806000</v>
      </c>
      <c r="F766" s="10"/>
      <c r="G766" s="10" t="s">
        <v>68</v>
      </c>
      <c r="H766" s="10" t="s">
        <v>51</v>
      </c>
      <c r="I766" s="12" t="s">
        <v>41</v>
      </c>
      <c r="J766" s="12">
        <v>2045864.53</v>
      </c>
      <c r="K766" s="12">
        <v>2045864.53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155317.4</v>
      </c>
      <c r="U766" s="12">
        <v>1890547.13</v>
      </c>
      <c r="V766" s="12">
        <v>0</v>
      </c>
      <c r="W766" s="12">
        <v>0</v>
      </c>
      <c r="X766" s="12">
        <v>0</v>
      </c>
      <c r="Y766" s="12">
        <v>0</v>
      </c>
    </row>
    <row r="767" spans="1:25">
      <c r="A767" s="9">
        <v>8</v>
      </c>
      <c r="B767" s="9">
        <v>6</v>
      </c>
      <c r="C767" s="9">
        <v>0</v>
      </c>
      <c r="D767" s="10">
        <v>0</v>
      </c>
      <c r="E767" s="11">
        <v>806000</v>
      </c>
      <c r="F767" s="10"/>
      <c r="G767" s="10" t="s">
        <v>68</v>
      </c>
      <c r="H767" s="10" t="s">
        <v>51</v>
      </c>
      <c r="I767" s="12" t="s">
        <v>42</v>
      </c>
      <c r="J767" s="12">
        <v>215834.93</v>
      </c>
      <c r="K767" s="12">
        <v>215834.93</v>
      </c>
      <c r="L767" s="12">
        <v>11595</v>
      </c>
      <c r="M767" s="12">
        <v>0</v>
      </c>
      <c r="N767" s="12">
        <v>0</v>
      </c>
      <c r="O767" s="12">
        <v>11595</v>
      </c>
      <c r="P767" s="12">
        <v>0</v>
      </c>
      <c r="Q767" s="12">
        <v>0</v>
      </c>
      <c r="R767" s="12">
        <v>0</v>
      </c>
      <c r="S767" s="12">
        <v>0</v>
      </c>
      <c r="T767" s="12">
        <v>174079.4</v>
      </c>
      <c r="U767" s="12">
        <v>30160.53</v>
      </c>
      <c r="V767" s="12">
        <v>0</v>
      </c>
      <c r="W767" s="12">
        <v>0</v>
      </c>
      <c r="X767" s="12">
        <v>0</v>
      </c>
      <c r="Y767" s="12">
        <v>0</v>
      </c>
    </row>
    <row r="768" spans="1:25">
      <c r="A768" s="9">
        <v>8</v>
      </c>
      <c r="B768" s="9">
        <v>6</v>
      </c>
      <c r="C768" s="9">
        <v>0</v>
      </c>
      <c r="D768" s="10">
        <v>0</v>
      </c>
      <c r="E768" s="11">
        <v>806000</v>
      </c>
      <c r="F768" s="10"/>
      <c r="G768" s="10" t="s">
        <v>68</v>
      </c>
      <c r="H768" s="10" t="s">
        <v>51</v>
      </c>
      <c r="I768" s="12" t="s">
        <v>43</v>
      </c>
      <c r="J768" s="12">
        <v>21171</v>
      </c>
      <c r="K768" s="12">
        <v>21171</v>
      </c>
      <c r="L768" s="12">
        <v>10167</v>
      </c>
      <c r="M768" s="12">
        <v>0</v>
      </c>
      <c r="N768" s="12">
        <v>0</v>
      </c>
      <c r="O768" s="12">
        <v>10167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11004</v>
      </c>
      <c r="V768" s="12">
        <v>0</v>
      </c>
      <c r="W768" s="12">
        <v>0</v>
      </c>
      <c r="X768" s="12">
        <v>0</v>
      </c>
      <c r="Y768" s="12">
        <v>0</v>
      </c>
    </row>
    <row r="769" spans="1:25">
      <c r="A769" s="9">
        <v>8</v>
      </c>
      <c r="B769" s="9">
        <v>6</v>
      </c>
      <c r="C769" s="9">
        <v>0</v>
      </c>
      <c r="D769" s="10">
        <v>0</v>
      </c>
      <c r="E769" s="11">
        <v>806000</v>
      </c>
      <c r="F769" s="10"/>
      <c r="G769" s="10" t="s">
        <v>68</v>
      </c>
      <c r="H769" s="10" t="s">
        <v>51</v>
      </c>
      <c r="I769" s="12" t="s">
        <v>44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</row>
    <row r="770" spans="1:25">
      <c r="A770" s="9">
        <v>8</v>
      </c>
      <c r="B770" s="9">
        <v>6</v>
      </c>
      <c r="C770" s="9">
        <v>0</v>
      </c>
      <c r="D770" s="10">
        <v>0</v>
      </c>
      <c r="E770" s="11">
        <v>806000</v>
      </c>
      <c r="F770" s="10"/>
      <c r="G770" s="10" t="s">
        <v>68</v>
      </c>
      <c r="H770" s="10" t="s">
        <v>51</v>
      </c>
      <c r="I770" s="12" t="s">
        <v>45</v>
      </c>
      <c r="J770" s="12">
        <v>194663.93</v>
      </c>
      <c r="K770" s="12">
        <v>194663.93</v>
      </c>
      <c r="L770" s="12">
        <v>1428</v>
      </c>
      <c r="M770" s="12">
        <v>0</v>
      </c>
      <c r="N770" s="12">
        <v>0</v>
      </c>
      <c r="O770" s="12">
        <v>1428</v>
      </c>
      <c r="P770" s="12">
        <v>0</v>
      </c>
      <c r="Q770" s="12">
        <v>0</v>
      </c>
      <c r="R770" s="12">
        <v>0</v>
      </c>
      <c r="S770" s="12">
        <v>0</v>
      </c>
      <c r="T770" s="12">
        <v>174079.4</v>
      </c>
      <c r="U770" s="12">
        <v>19156.53</v>
      </c>
      <c r="V770" s="12">
        <v>0</v>
      </c>
      <c r="W770" s="12">
        <v>0</v>
      </c>
      <c r="X770" s="12">
        <v>0</v>
      </c>
      <c r="Y770" s="12">
        <v>0</v>
      </c>
    </row>
    <row r="771" spans="1:25">
      <c r="A771" s="9">
        <v>8</v>
      </c>
      <c r="B771" s="9">
        <v>6</v>
      </c>
      <c r="C771" s="9">
        <v>0</v>
      </c>
      <c r="D771" s="10">
        <v>0</v>
      </c>
      <c r="E771" s="11">
        <v>806000</v>
      </c>
      <c r="F771" s="10"/>
      <c r="G771" s="10" t="s">
        <v>68</v>
      </c>
      <c r="H771" s="10" t="s">
        <v>51</v>
      </c>
      <c r="I771" s="12" t="s">
        <v>46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</row>
    <row r="772" spans="1:25">
      <c r="A772" s="9">
        <v>8</v>
      </c>
      <c r="B772" s="9">
        <v>6</v>
      </c>
      <c r="C772" s="9">
        <v>1</v>
      </c>
      <c r="D772" s="10">
        <v>3</v>
      </c>
      <c r="E772" s="11">
        <v>806013</v>
      </c>
      <c r="F772" s="10"/>
      <c r="G772" s="10" t="s">
        <v>125</v>
      </c>
      <c r="H772" s="10" t="s">
        <v>48</v>
      </c>
      <c r="I772" s="12" t="s">
        <v>30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</row>
    <row r="773" spans="1:25">
      <c r="A773" s="9">
        <v>8</v>
      </c>
      <c r="B773" s="9">
        <v>6</v>
      </c>
      <c r="C773" s="9">
        <v>1</v>
      </c>
      <c r="D773" s="10">
        <v>3</v>
      </c>
      <c r="E773" s="11">
        <v>806013</v>
      </c>
      <c r="F773" s="10"/>
      <c r="G773" s="10" t="s">
        <v>125</v>
      </c>
      <c r="H773" s="10" t="s">
        <v>48</v>
      </c>
      <c r="I773" s="12" t="s">
        <v>31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</row>
    <row r="774" spans="1:25">
      <c r="A774" s="9">
        <v>8</v>
      </c>
      <c r="B774" s="9">
        <v>6</v>
      </c>
      <c r="C774" s="9">
        <v>1</v>
      </c>
      <c r="D774" s="10">
        <v>3</v>
      </c>
      <c r="E774" s="11">
        <v>806013</v>
      </c>
      <c r="F774" s="10"/>
      <c r="G774" s="10" t="s">
        <v>125</v>
      </c>
      <c r="H774" s="10" t="s">
        <v>48</v>
      </c>
      <c r="I774" s="12" t="s">
        <v>32</v>
      </c>
      <c r="J774" s="12">
        <v>256336.11</v>
      </c>
      <c r="K774" s="12">
        <v>256336.11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132840</v>
      </c>
      <c r="U774" s="12">
        <v>123496.11</v>
      </c>
      <c r="V774" s="12">
        <v>0</v>
      </c>
      <c r="W774" s="12">
        <v>0</v>
      </c>
      <c r="X774" s="12">
        <v>0</v>
      </c>
      <c r="Y774" s="12">
        <v>0</v>
      </c>
    </row>
    <row r="775" spans="1:25">
      <c r="A775" s="9">
        <v>8</v>
      </c>
      <c r="B775" s="9">
        <v>6</v>
      </c>
      <c r="C775" s="9">
        <v>1</v>
      </c>
      <c r="D775" s="10">
        <v>3</v>
      </c>
      <c r="E775" s="11">
        <v>806013</v>
      </c>
      <c r="F775" s="10"/>
      <c r="G775" s="10" t="s">
        <v>125</v>
      </c>
      <c r="H775" s="10" t="s">
        <v>48</v>
      </c>
      <c r="I775" s="12" t="s">
        <v>33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</row>
    <row r="776" spans="1:25">
      <c r="A776" s="9">
        <v>8</v>
      </c>
      <c r="B776" s="9">
        <v>6</v>
      </c>
      <c r="C776" s="9">
        <v>1</v>
      </c>
      <c r="D776" s="10">
        <v>3</v>
      </c>
      <c r="E776" s="11">
        <v>806013</v>
      </c>
      <c r="F776" s="10"/>
      <c r="G776" s="10" t="s">
        <v>125</v>
      </c>
      <c r="H776" s="10" t="s">
        <v>48</v>
      </c>
      <c r="I776" s="12" t="s">
        <v>34</v>
      </c>
      <c r="J776" s="12">
        <v>256336.11</v>
      </c>
      <c r="K776" s="12">
        <v>256336.11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132840</v>
      </c>
      <c r="U776" s="12">
        <v>123496.11</v>
      </c>
      <c r="V776" s="12">
        <v>0</v>
      </c>
      <c r="W776" s="12">
        <v>0</v>
      </c>
      <c r="X776" s="12">
        <v>0</v>
      </c>
      <c r="Y776" s="12">
        <v>0</v>
      </c>
    </row>
    <row r="777" spans="1:25">
      <c r="A777" s="9">
        <v>8</v>
      </c>
      <c r="B777" s="9">
        <v>6</v>
      </c>
      <c r="C777" s="9">
        <v>1</v>
      </c>
      <c r="D777" s="10">
        <v>3</v>
      </c>
      <c r="E777" s="11">
        <v>806013</v>
      </c>
      <c r="F777" s="10"/>
      <c r="G777" s="10" t="s">
        <v>125</v>
      </c>
      <c r="H777" s="10" t="s">
        <v>48</v>
      </c>
      <c r="I777" s="12" t="s">
        <v>35</v>
      </c>
      <c r="J777" s="12">
        <v>9032829.0099999998</v>
      </c>
      <c r="K777" s="12">
        <v>9032829.0099999998</v>
      </c>
      <c r="L777" s="12">
        <v>3998.68</v>
      </c>
      <c r="M777" s="12">
        <v>0</v>
      </c>
      <c r="N777" s="12">
        <v>0</v>
      </c>
      <c r="O777" s="12">
        <v>3998.68</v>
      </c>
      <c r="P777" s="12">
        <v>0</v>
      </c>
      <c r="Q777" s="12">
        <v>0</v>
      </c>
      <c r="R777" s="12">
        <v>9028830.3300000001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</row>
    <row r="778" spans="1:25">
      <c r="A778" s="9">
        <v>8</v>
      </c>
      <c r="B778" s="9">
        <v>6</v>
      </c>
      <c r="C778" s="9">
        <v>1</v>
      </c>
      <c r="D778" s="10">
        <v>3</v>
      </c>
      <c r="E778" s="11">
        <v>806013</v>
      </c>
      <c r="F778" s="10"/>
      <c r="G778" s="10" t="s">
        <v>125</v>
      </c>
      <c r="H778" s="10" t="s">
        <v>48</v>
      </c>
      <c r="I778" s="12" t="s">
        <v>36</v>
      </c>
      <c r="J778" s="12">
        <v>3998.68</v>
      </c>
      <c r="K778" s="12">
        <v>3998.68</v>
      </c>
      <c r="L778" s="12">
        <v>3998.68</v>
      </c>
      <c r="M778" s="12">
        <v>0</v>
      </c>
      <c r="N778" s="12">
        <v>0</v>
      </c>
      <c r="O778" s="12">
        <v>3998.68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</row>
    <row r="779" spans="1:25">
      <c r="A779" s="9">
        <v>8</v>
      </c>
      <c r="B779" s="9">
        <v>6</v>
      </c>
      <c r="C779" s="9">
        <v>1</v>
      </c>
      <c r="D779" s="10">
        <v>3</v>
      </c>
      <c r="E779" s="11">
        <v>806013</v>
      </c>
      <c r="F779" s="10"/>
      <c r="G779" s="10" t="s">
        <v>125</v>
      </c>
      <c r="H779" s="10" t="s">
        <v>48</v>
      </c>
      <c r="I779" s="12" t="s">
        <v>37</v>
      </c>
      <c r="J779" s="12">
        <v>9028830.3300000001</v>
      </c>
      <c r="K779" s="12">
        <v>9028830.3300000001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9028830.3300000001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</row>
    <row r="780" spans="1:25">
      <c r="A780" s="9">
        <v>8</v>
      </c>
      <c r="B780" s="9">
        <v>6</v>
      </c>
      <c r="C780" s="9">
        <v>1</v>
      </c>
      <c r="D780" s="10">
        <v>3</v>
      </c>
      <c r="E780" s="11">
        <v>806013</v>
      </c>
      <c r="F780" s="10"/>
      <c r="G780" s="10" t="s">
        <v>125</v>
      </c>
      <c r="H780" s="10" t="s">
        <v>48</v>
      </c>
      <c r="I780" s="12" t="s">
        <v>38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</row>
    <row r="781" spans="1:25">
      <c r="A781" s="9">
        <v>8</v>
      </c>
      <c r="B781" s="9">
        <v>6</v>
      </c>
      <c r="C781" s="9">
        <v>1</v>
      </c>
      <c r="D781" s="10">
        <v>3</v>
      </c>
      <c r="E781" s="11">
        <v>806013</v>
      </c>
      <c r="F781" s="10"/>
      <c r="G781" s="10" t="s">
        <v>125</v>
      </c>
      <c r="H781" s="10" t="s">
        <v>48</v>
      </c>
      <c r="I781" s="12" t="s">
        <v>39</v>
      </c>
      <c r="J781" s="12">
        <v>1441577.1</v>
      </c>
      <c r="K781" s="12">
        <v>1437482.1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566125</v>
      </c>
      <c r="U781" s="12">
        <v>871357.1</v>
      </c>
      <c r="V781" s="12">
        <v>0</v>
      </c>
      <c r="W781" s="12">
        <v>4095</v>
      </c>
      <c r="X781" s="12">
        <v>0</v>
      </c>
      <c r="Y781" s="12">
        <v>4095</v>
      </c>
    </row>
    <row r="782" spans="1:25">
      <c r="A782" s="9">
        <v>8</v>
      </c>
      <c r="B782" s="9">
        <v>6</v>
      </c>
      <c r="C782" s="9">
        <v>1</v>
      </c>
      <c r="D782" s="10">
        <v>3</v>
      </c>
      <c r="E782" s="11">
        <v>806013</v>
      </c>
      <c r="F782" s="10"/>
      <c r="G782" s="10" t="s">
        <v>125</v>
      </c>
      <c r="H782" s="10" t="s">
        <v>48</v>
      </c>
      <c r="I782" s="12" t="s">
        <v>40</v>
      </c>
      <c r="J782" s="12">
        <v>236125.16</v>
      </c>
      <c r="K782" s="12">
        <v>236125.16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236125.16</v>
      </c>
      <c r="V782" s="12">
        <v>0</v>
      </c>
      <c r="W782" s="12">
        <v>0</v>
      </c>
      <c r="X782" s="12">
        <v>0</v>
      </c>
      <c r="Y782" s="12">
        <v>0</v>
      </c>
    </row>
    <row r="783" spans="1:25">
      <c r="A783" s="9">
        <v>8</v>
      </c>
      <c r="B783" s="9">
        <v>6</v>
      </c>
      <c r="C783" s="9">
        <v>1</v>
      </c>
      <c r="D783" s="10">
        <v>3</v>
      </c>
      <c r="E783" s="11">
        <v>806013</v>
      </c>
      <c r="F783" s="10"/>
      <c r="G783" s="10" t="s">
        <v>125</v>
      </c>
      <c r="H783" s="10" t="s">
        <v>48</v>
      </c>
      <c r="I783" s="12" t="s">
        <v>41</v>
      </c>
      <c r="J783" s="12">
        <v>1205451.94</v>
      </c>
      <c r="K783" s="12">
        <v>1201356.94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566125</v>
      </c>
      <c r="U783" s="12">
        <v>635231.93999999994</v>
      </c>
      <c r="V783" s="12">
        <v>0</v>
      </c>
      <c r="W783" s="12">
        <v>4095</v>
      </c>
      <c r="X783" s="12">
        <v>0</v>
      </c>
      <c r="Y783" s="12">
        <v>4095</v>
      </c>
    </row>
    <row r="784" spans="1:25">
      <c r="A784" s="9">
        <v>8</v>
      </c>
      <c r="B784" s="9">
        <v>6</v>
      </c>
      <c r="C784" s="9">
        <v>1</v>
      </c>
      <c r="D784" s="10">
        <v>3</v>
      </c>
      <c r="E784" s="11">
        <v>806013</v>
      </c>
      <c r="F784" s="10"/>
      <c r="G784" s="10" t="s">
        <v>125</v>
      </c>
      <c r="H784" s="10" t="s">
        <v>48</v>
      </c>
      <c r="I784" s="12" t="s">
        <v>42</v>
      </c>
      <c r="J784" s="12">
        <v>1901585.25</v>
      </c>
      <c r="K784" s="12">
        <v>1901585.25</v>
      </c>
      <c r="L784" s="12">
        <v>54367.68</v>
      </c>
      <c r="M784" s="12">
        <v>0</v>
      </c>
      <c r="N784" s="12">
        <v>0</v>
      </c>
      <c r="O784" s="12">
        <v>0</v>
      </c>
      <c r="P784" s="12">
        <v>54367.68</v>
      </c>
      <c r="Q784" s="12">
        <v>0</v>
      </c>
      <c r="R784" s="12">
        <v>0</v>
      </c>
      <c r="S784" s="12">
        <v>0</v>
      </c>
      <c r="T784" s="12">
        <v>0</v>
      </c>
      <c r="U784" s="12">
        <v>1847217.57</v>
      </c>
      <c r="V784" s="12">
        <v>0</v>
      </c>
      <c r="W784" s="12">
        <v>0</v>
      </c>
      <c r="X784" s="12">
        <v>0</v>
      </c>
      <c r="Y784" s="12">
        <v>0</v>
      </c>
    </row>
    <row r="785" spans="1:25">
      <c r="A785" s="9">
        <v>8</v>
      </c>
      <c r="B785" s="9">
        <v>6</v>
      </c>
      <c r="C785" s="9">
        <v>1</v>
      </c>
      <c r="D785" s="10">
        <v>3</v>
      </c>
      <c r="E785" s="11">
        <v>806013</v>
      </c>
      <c r="F785" s="10"/>
      <c r="G785" s="10" t="s">
        <v>125</v>
      </c>
      <c r="H785" s="10" t="s">
        <v>48</v>
      </c>
      <c r="I785" s="12" t="s">
        <v>43</v>
      </c>
      <c r="J785" s="12">
        <v>31372.9</v>
      </c>
      <c r="K785" s="12">
        <v>31372.9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31372.9</v>
      </c>
      <c r="V785" s="12">
        <v>0</v>
      </c>
      <c r="W785" s="12">
        <v>0</v>
      </c>
      <c r="X785" s="12">
        <v>0</v>
      </c>
      <c r="Y785" s="12">
        <v>0</v>
      </c>
    </row>
    <row r="786" spans="1:25">
      <c r="A786" s="9">
        <v>8</v>
      </c>
      <c r="B786" s="9">
        <v>6</v>
      </c>
      <c r="C786" s="9">
        <v>1</v>
      </c>
      <c r="D786" s="10">
        <v>3</v>
      </c>
      <c r="E786" s="11">
        <v>806013</v>
      </c>
      <c r="F786" s="10"/>
      <c r="G786" s="10" t="s">
        <v>125</v>
      </c>
      <c r="H786" s="10" t="s">
        <v>48</v>
      </c>
      <c r="I786" s="12" t="s">
        <v>44</v>
      </c>
      <c r="J786" s="12">
        <v>1829111.27</v>
      </c>
      <c r="K786" s="12">
        <v>1829111.27</v>
      </c>
      <c r="L786" s="12">
        <v>54367.68</v>
      </c>
      <c r="M786" s="12">
        <v>0</v>
      </c>
      <c r="N786" s="12">
        <v>0</v>
      </c>
      <c r="O786" s="12">
        <v>0</v>
      </c>
      <c r="P786" s="12">
        <v>54367.68</v>
      </c>
      <c r="Q786" s="12">
        <v>0</v>
      </c>
      <c r="R786" s="12">
        <v>0</v>
      </c>
      <c r="S786" s="12">
        <v>0</v>
      </c>
      <c r="T786" s="12">
        <v>0</v>
      </c>
      <c r="U786" s="12">
        <v>1774743.59</v>
      </c>
      <c r="V786" s="12">
        <v>0</v>
      </c>
      <c r="W786" s="12">
        <v>0</v>
      </c>
      <c r="X786" s="12">
        <v>0</v>
      </c>
      <c r="Y786" s="12">
        <v>0</v>
      </c>
    </row>
    <row r="787" spans="1:25">
      <c r="A787" s="9">
        <v>8</v>
      </c>
      <c r="B787" s="9">
        <v>6</v>
      </c>
      <c r="C787" s="9">
        <v>1</v>
      </c>
      <c r="D787" s="10">
        <v>3</v>
      </c>
      <c r="E787" s="11">
        <v>806013</v>
      </c>
      <c r="F787" s="10"/>
      <c r="G787" s="10" t="s">
        <v>125</v>
      </c>
      <c r="H787" s="10" t="s">
        <v>48</v>
      </c>
      <c r="I787" s="12" t="s">
        <v>45</v>
      </c>
      <c r="J787" s="12">
        <v>41101.08</v>
      </c>
      <c r="K787" s="12">
        <v>41101.08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41101.08</v>
      </c>
      <c r="V787" s="12">
        <v>0</v>
      </c>
      <c r="W787" s="12">
        <v>0</v>
      </c>
      <c r="X787" s="12">
        <v>0</v>
      </c>
      <c r="Y787" s="12">
        <v>0</v>
      </c>
    </row>
    <row r="788" spans="1:25">
      <c r="A788" s="9">
        <v>8</v>
      </c>
      <c r="B788" s="9">
        <v>6</v>
      </c>
      <c r="C788" s="9">
        <v>1</v>
      </c>
      <c r="D788" s="10">
        <v>3</v>
      </c>
      <c r="E788" s="11">
        <v>806013</v>
      </c>
      <c r="F788" s="10"/>
      <c r="G788" s="10" t="s">
        <v>125</v>
      </c>
      <c r="H788" s="10" t="s">
        <v>48</v>
      </c>
      <c r="I788" s="12" t="s">
        <v>46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</row>
    <row r="789" spans="1:25">
      <c r="A789" s="9">
        <v>8</v>
      </c>
      <c r="B789" s="9">
        <v>6</v>
      </c>
      <c r="C789" s="9">
        <v>2</v>
      </c>
      <c r="D789" s="10">
        <v>3</v>
      </c>
      <c r="E789" s="11">
        <v>806023</v>
      </c>
      <c r="F789" s="10"/>
      <c r="G789" s="10" t="s">
        <v>126</v>
      </c>
      <c r="H789" s="10" t="s">
        <v>48</v>
      </c>
      <c r="I789" s="12" t="s">
        <v>30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</row>
    <row r="790" spans="1:25">
      <c r="A790" s="9">
        <v>8</v>
      </c>
      <c r="B790" s="9">
        <v>6</v>
      </c>
      <c r="C790" s="9">
        <v>2</v>
      </c>
      <c r="D790" s="10">
        <v>3</v>
      </c>
      <c r="E790" s="11">
        <v>806023</v>
      </c>
      <c r="F790" s="10"/>
      <c r="G790" s="10" t="s">
        <v>126</v>
      </c>
      <c r="H790" s="10" t="s">
        <v>48</v>
      </c>
      <c r="I790" s="12" t="s">
        <v>31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</row>
    <row r="791" spans="1:25">
      <c r="A791" s="9">
        <v>8</v>
      </c>
      <c r="B791" s="9">
        <v>6</v>
      </c>
      <c r="C791" s="9">
        <v>2</v>
      </c>
      <c r="D791" s="10">
        <v>3</v>
      </c>
      <c r="E791" s="11">
        <v>806023</v>
      </c>
      <c r="F791" s="10"/>
      <c r="G791" s="10" t="s">
        <v>126</v>
      </c>
      <c r="H791" s="10" t="s">
        <v>48</v>
      </c>
      <c r="I791" s="12" t="s">
        <v>32</v>
      </c>
      <c r="J791" s="12">
        <v>150122.64000000001</v>
      </c>
      <c r="K791" s="12">
        <v>150122.64000000001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150122.64000000001</v>
      </c>
      <c r="V791" s="12">
        <v>0</v>
      </c>
      <c r="W791" s="12">
        <v>0</v>
      </c>
      <c r="X791" s="12">
        <v>0</v>
      </c>
      <c r="Y791" s="12">
        <v>0</v>
      </c>
    </row>
    <row r="792" spans="1:25">
      <c r="A792" s="9">
        <v>8</v>
      </c>
      <c r="B792" s="9">
        <v>6</v>
      </c>
      <c r="C792" s="9">
        <v>2</v>
      </c>
      <c r="D792" s="10">
        <v>3</v>
      </c>
      <c r="E792" s="11">
        <v>806023</v>
      </c>
      <c r="F792" s="10"/>
      <c r="G792" s="10" t="s">
        <v>126</v>
      </c>
      <c r="H792" s="10" t="s">
        <v>48</v>
      </c>
      <c r="I792" s="12" t="s">
        <v>33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</row>
    <row r="793" spans="1:25">
      <c r="A793" s="9">
        <v>8</v>
      </c>
      <c r="B793" s="9">
        <v>6</v>
      </c>
      <c r="C793" s="9">
        <v>2</v>
      </c>
      <c r="D793" s="10">
        <v>3</v>
      </c>
      <c r="E793" s="11">
        <v>806023</v>
      </c>
      <c r="F793" s="10"/>
      <c r="G793" s="10" t="s">
        <v>126</v>
      </c>
      <c r="H793" s="10" t="s">
        <v>48</v>
      </c>
      <c r="I793" s="12" t="s">
        <v>34</v>
      </c>
      <c r="J793" s="12">
        <v>150122.64000000001</v>
      </c>
      <c r="K793" s="12">
        <v>150122.64000000001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150122.64000000001</v>
      </c>
      <c r="V793" s="12">
        <v>0</v>
      </c>
      <c r="W793" s="12">
        <v>0</v>
      </c>
      <c r="X793" s="12">
        <v>0</v>
      </c>
      <c r="Y793" s="12">
        <v>0</v>
      </c>
    </row>
    <row r="794" spans="1:25">
      <c r="A794" s="9">
        <v>8</v>
      </c>
      <c r="B794" s="9">
        <v>6</v>
      </c>
      <c r="C794" s="9">
        <v>2</v>
      </c>
      <c r="D794" s="10">
        <v>3</v>
      </c>
      <c r="E794" s="11">
        <v>806023</v>
      </c>
      <c r="F794" s="10"/>
      <c r="G794" s="10" t="s">
        <v>126</v>
      </c>
      <c r="H794" s="10" t="s">
        <v>48</v>
      </c>
      <c r="I794" s="12" t="s">
        <v>35</v>
      </c>
      <c r="J794" s="12">
        <v>13456195.91</v>
      </c>
      <c r="K794" s="12">
        <v>13456195.91</v>
      </c>
      <c r="L794" s="12">
        <v>130</v>
      </c>
      <c r="M794" s="12">
        <v>0</v>
      </c>
      <c r="N794" s="12">
        <v>0</v>
      </c>
      <c r="O794" s="12">
        <v>130</v>
      </c>
      <c r="P794" s="12">
        <v>0</v>
      </c>
      <c r="Q794" s="12">
        <v>0</v>
      </c>
      <c r="R794" s="12">
        <v>13456065.91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</row>
    <row r="795" spans="1:25">
      <c r="A795" s="9">
        <v>8</v>
      </c>
      <c r="B795" s="9">
        <v>6</v>
      </c>
      <c r="C795" s="9">
        <v>2</v>
      </c>
      <c r="D795" s="10">
        <v>3</v>
      </c>
      <c r="E795" s="11">
        <v>806023</v>
      </c>
      <c r="F795" s="10"/>
      <c r="G795" s="10" t="s">
        <v>126</v>
      </c>
      <c r="H795" s="10" t="s">
        <v>48</v>
      </c>
      <c r="I795" s="12" t="s">
        <v>36</v>
      </c>
      <c r="J795" s="12">
        <v>130</v>
      </c>
      <c r="K795" s="12">
        <v>130</v>
      </c>
      <c r="L795" s="12">
        <v>130</v>
      </c>
      <c r="M795" s="12">
        <v>0</v>
      </c>
      <c r="N795" s="12">
        <v>0</v>
      </c>
      <c r="O795" s="12">
        <v>130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</row>
    <row r="796" spans="1:25">
      <c r="A796" s="9">
        <v>8</v>
      </c>
      <c r="B796" s="9">
        <v>6</v>
      </c>
      <c r="C796" s="9">
        <v>2</v>
      </c>
      <c r="D796" s="10">
        <v>3</v>
      </c>
      <c r="E796" s="11">
        <v>806023</v>
      </c>
      <c r="F796" s="10"/>
      <c r="G796" s="10" t="s">
        <v>126</v>
      </c>
      <c r="H796" s="10" t="s">
        <v>48</v>
      </c>
      <c r="I796" s="12" t="s">
        <v>37</v>
      </c>
      <c r="J796" s="12">
        <v>13456065.91</v>
      </c>
      <c r="K796" s="12">
        <v>13456065.91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13456065.91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</row>
    <row r="797" spans="1:25">
      <c r="A797" s="9">
        <v>8</v>
      </c>
      <c r="B797" s="9">
        <v>6</v>
      </c>
      <c r="C797" s="9">
        <v>2</v>
      </c>
      <c r="D797" s="10">
        <v>3</v>
      </c>
      <c r="E797" s="11">
        <v>806023</v>
      </c>
      <c r="F797" s="10"/>
      <c r="G797" s="10" t="s">
        <v>126</v>
      </c>
      <c r="H797" s="10" t="s">
        <v>48</v>
      </c>
      <c r="I797" s="12" t="s">
        <v>38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</row>
    <row r="798" spans="1:25">
      <c r="A798" s="9">
        <v>8</v>
      </c>
      <c r="B798" s="9">
        <v>6</v>
      </c>
      <c r="C798" s="9">
        <v>2</v>
      </c>
      <c r="D798" s="10">
        <v>3</v>
      </c>
      <c r="E798" s="11">
        <v>806023</v>
      </c>
      <c r="F798" s="10"/>
      <c r="G798" s="10" t="s">
        <v>126</v>
      </c>
      <c r="H798" s="10" t="s">
        <v>48</v>
      </c>
      <c r="I798" s="12" t="s">
        <v>39</v>
      </c>
      <c r="J798" s="12">
        <v>8752921.6699999999</v>
      </c>
      <c r="K798" s="12">
        <v>8679277.3599999994</v>
      </c>
      <c r="L798" s="12">
        <v>27518.62</v>
      </c>
      <c r="M798" s="12">
        <v>27518.62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1386312.9</v>
      </c>
      <c r="U798" s="12">
        <v>7265445.8399999999</v>
      </c>
      <c r="V798" s="12">
        <v>0</v>
      </c>
      <c r="W798" s="12">
        <v>73644.31</v>
      </c>
      <c r="X798" s="12">
        <v>73644.31</v>
      </c>
      <c r="Y798" s="12">
        <v>0</v>
      </c>
    </row>
    <row r="799" spans="1:25">
      <c r="A799" s="9">
        <v>8</v>
      </c>
      <c r="B799" s="9">
        <v>6</v>
      </c>
      <c r="C799" s="9">
        <v>2</v>
      </c>
      <c r="D799" s="10">
        <v>3</v>
      </c>
      <c r="E799" s="11">
        <v>806023</v>
      </c>
      <c r="F799" s="10"/>
      <c r="G799" s="10" t="s">
        <v>126</v>
      </c>
      <c r="H799" s="10" t="s">
        <v>48</v>
      </c>
      <c r="I799" s="12" t="s">
        <v>40</v>
      </c>
      <c r="J799" s="12">
        <v>2164508.9900000002</v>
      </c>
      <c r="K799" s="12">
        <v>2164508.9900000002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15394.07</v>
      </c>
      <c r="U799" s="12">
        <v>2149114.92</v>
      </c>
      <c r="V799" s="12">
        <v>0</v>
      </c>
      <c r="W799" s="12">
        <v>0</v>
      </c>
      <c r="X799" s="12">
        <v>0</v>
      </c>
      <c r="Y799" s="12">
        <v>0</v>
      </c>
    </row>
    <row r="800" spans="1:25">
      <c r="A800" s="9">
        <v>8</v>
      </c>
      <c r="B800" s="9">
        <v>6</v>
      </c>
      <c r="C800" s="9">
        <v>2</v>
      </c>
      <c r="D800" s="10">
        <v>3</v>
      </c>
      <c r="E800" s="11">
        <v>806023</v>
      </c>
      <c r="F800" s="10"/>
      <c r="G800" s="10" t="s">
        <v>126</v>
      </c>
      <c r="H800" s="10" t="s">
        <v>48</v>
      </c>
      <c r="I800" s="12" t="s">
        <v>41</v>
      </c>
      <c r="J800" s="12">
        <v>6588412.6799999997</v>
      </c>
      <c r="K800" s="12">
        <v>6514768.3700000001</v>
      </c>
      <c r="L800" s="12">
        <v>27518.62</v>
      </c>
      <c r="M800" s="12">
        <v>27518.62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1370918.83</v>
      </c>
      <c r="U800" s="12">
        <v>5116330.92</v>
      </c>
      <c r="V800" s="12">
        <v>0</v>
      </c>
      <c r="W800" s="12">
        <v>73644.31</v>
      </c>
      <c r="X800" s="12">
        <v>73644.31</v>
      </c>
      <c r="Y800" s="12">
        <v>0</v>
      </c>
    </row>
    <row r="801" spans="1:25">
      <c r="A801" s="9">
        <v>8</v>
      </c>
      <c r="B801" s="9">
        <v>6</v>
      </c>
      <c r="C801" s="9">
        <v>2</v>
      </c>
      <c r="D801" s="10">
        <v>3</v>
      </c>
      <c r="E801" s="11">
        <v>806023</v>
      </c>
      <c r="F801" s="10"/>
      <c r="G801" s="10" t="s">
        <v>126</v>
      </c>
      <c r="H801" s="10" t="s">
        <v>48</v>
      </c>
      <c r="I801" s="12" t="s">
        <v>42</v>
      </c>
      <c r="J801" s="12">
        <v>6481695.1500000004</v>
      </c>
      <c r="K801" s="12">
        <v>6481695.1500000004</v>
      </c>
      <c r="L801" s="12">
        <v>13989.18</v>
      </c>
      <c r="M801" s="12">
        <v>13594.1</v>
      </c>
      <c r="N801" s="12">
        <v>0</v>
      </c>
      <c r="O801" s="12">
        <v>395.08</v>
      </c>
      <c r="P801" s="12">
        <v>0</v>
      </c>
      <c r="Q801" s="12">
        <v>0</v>
      </c>
      <c r="R801" s="12">
        <v>0</v>
      </c>
      <c r="S801" s="12">
        <v>0</v>
      </c>
      <c r="T801" s="12">
        <v>4586372.3</v>
      </c>
      <c r="U801" s="12">
        <v>1881333.67</v>
      </c>
      <c r="V801" s="12">
        <v>0</v>
      </c>
      <c r="W801" s="12">
        <v>0</v>
      </c>
      <c r="X801" s="12">
        <v>0</v>
      </c>
      <c r="Y801" s="12">
        <v>0</v>
      </c>
    </row>
    <row r="802" spans="1:25">
      <c r="A802" s="9">
        <v>8</v>
      </c>
      <c r="B802" s="9">
        <v>6</v>
      </c>
      <c r="C802" s="9">
        <v>2</v>
      </c>
      <c r="D802" s="10">
        <v>3</v>
      </c>
      <c r="E802" s="11">
        <v>806023</v>
      </c>
      <c r="F802" s="10"/>
      <c r="G802" s="10" t="s">
        <v>126</v>
      </c>
      <c r="H802" s="10" t="s">
        <v>48</v>
      </c>
      <c r="I802" s="12" t="s">
        <v>43</v>
      </c>
      <c r="J802" s="12">
        <v>30337.85</v>
      </c>
      <c r="K802" s="12">
        <v>30337.85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3984.23</v>
      </c>
      <c r="U802" s="12">
        <v>26353.62</v>
      </c>
      <c r="V802" s="12">
        <v>0</v>
      </c>
      <c r="W802" s="12">
        <v>0</v>
      </c>
      <c r="X802" s="12">
        <v>0</v>
      </c>
      <c r="Y802" s="12">
        <v>0</v>
      </c>
    </row>
    <row r="803" spans="1:25">
      <c r="A803" s="9">
        <v>8</v>
      </c>
      <c r="B803" s="9">
        <v>6</v>
      </c>
      <c r="C803" s="9">
        <v>2</v>
      </c>
      <c r="D803" s="10">
        <v>3</v>
      </c>
      <c r="E803" s="11">
        <v>806023</v>
      </c>
      <c r="F803" s="10"/>
      <c r="G803" s="10" t="s">
        <v>126</v>
      </c>
      <c r="H803" s="10" t="s">
        <v>48</v>
      </c>
      <c r="I803" s="12" t="s">
        <v>44</v>
      </c>
      <c r="J803" s="12">
        <v>5299421.92</v>
      </c>
      <c r="K803" s="12">
        <v>5299421.92</v>
      </c>
      <c r="L803" s="12">
        <v>13594.1</v>
      </c>
      <c r="M803" s="12">
        <v>13594.1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4581840.04</v>
      </c>
      <c r="U803" s="12">
        <v>703987.78</v>
      </c>
      <c r="V803" s="12">
        <v>0</v>
      </c>
      <c r="W803" s="12">
        <v>0</v>
      </c>
      <c r="X803" s="12">
        <v>0</v>
      </c>
      <c r="Y803" s="12">
        <v>0</v>
      </c>
    </row>
    <row r="804" spans="1:25">
      <c r="A804" s="9">
        <v>8</v>
      </c>
      <c r="B804" s="9">
        <v>6</v>
      </c>
      <c r="C804" s="9">
        <v>2</v>
      </c>
      <c r="D804" s="10">
        <v>3</v>
      </c>
      <c r="E804" s="11">
        <v>806023</v>
      </c>
      <c r="F804" s="10"/>
      <c r="G804" s="10" t="s">
        <v>126</v>
      </c>
      <c r="H804" s="10" t="s">
        <v>48</v>
      </c>
      <c r="I804" s="12" t="s">
        <v>45</v>
      </c>
      <c r="J804" s="12">
        <v>1151935.3799999999</v>
      </c>
      <c r="K804" s="12">
        <v>1151935.3799999999</v>
      </c>
      <c r="L804" s="12">
        <v>395.08</v>
      </c>
      <c r="M804" s="12">
        <v>0</v>
      </c>
      <c r="N804" s="12">
        <v>0</v>
      </c>
      <c r="O804" s="12">
        <v>395.08</v>
      </c>
      <c r="P804" s="12">
        <v>0</v>
      </c>
      <c r="Q804" s="12">
        <v>0</v>
      </c>
      <c r="R804" s="12">
        <v>0</v>
      </c>
      <c r="S804" s="12">
        <v>0</v>
      </c>
      <c r="T804" s="12">
        <v>548.03</v>
      </c>
      <c r="U804" s="12">
        <v>1150992.27</v>
      </c>
      <c r="V804" s="12">
        <v>0</v>
      </c>
      <c r="W804" s="12">
        <v>0</v>
      </c>
      <c r="X804" s="12">
        <v>0</v>
      </c>
      <c r="Y804" s="12">
        <v>0</v>
      </c>
    </row>
    <row r="805" spans="1:25">
      <c r="A805" s="9">
        <v>8</v>
      </c>
      <c r="B805" s="9">
        <v>6</v>
      </c>
      <c r="C805" s="9">
        <v>2</v>
      </c>
      <c r="D805" s="10">
        <v>3</v>
      </c>
      <c r="E805" s="11">
        <v>806023</v>
      </c>
      <c r="F805" s="10"/>
      <c r="G805" s="10" t="s">
        <v>126</v>
      </c>
      <c r="H805" s="10" t="s">
        <v>48</v>
      </c>
      <c r="I805" s="12" t="s">
        <v>46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</row>
    <row r="806" spans="1:25">
      <c r="A806" s="9">
        <v>8</v>
      </c>
      <c r="B806" s="9">
        <v>6</v>
      </c>
      <c r="C806" s="9">
        <v>3</v>
      </c>
      <c r="D806" s="10">
        <v>2</v>
      </c>
      <c r="E806" s="11">
        <v>806032</v>
      </c>
      <c r="F806" s="10"/>
      <c r="G806" s="10" t="s">
        <v>69</v>
      </c>
      <c r="H806" s="10" t="s">
        <v>48</v>
      </c>
      <c r="I806" s="12" t="s">
        <v>30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</row>
    <row r="807" spans="1:25">
      <c r="A807" s="9">
        <v>8</v>
      </c>
      <c r="B807" s="9">
        <v>6</v>
      </c>
      <c r="C807" s="9">
        <v>3</v>
      </c>
      <c r="D807" s="10">
        <v>2</v>
      </c>
      <c r="E807" s="11">
        <v>806032</v>
      </c>
      <c r="F807" s="10"/>
      <c r="G807" s="10" t="s">
        <v>69</v>
      </c>
      <c r="H807" s="10" t="s">
        <v>48</v>
      </c>
      <c r="I807" s="12" t="s">
        <v>31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</row>
    <row r="808" spans="1:25">
      <c r="A808" s="9">
        <v>8</v>
      </c>
      <c r="B808" s="9">
        <v>6</v>
      </c>
      <c r="C808" s="9">
        <v>3</v>
      </c>
      <c r="D808" s="10">
        <v>2</v>
      </c>
      <c r="E808" s="11">
        <v>806032</v>
      </c>
      <c r="F808" s="10"/>
      <c r="G808" s="10" t="s">
        <v>69</v>
      </c>
      <c r="H808" s="10" t="s">
        <v>48</v>
      </c>
      <c r="I808" s="12" t="s">
        <v>32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</row>
    <row r="809" spans="1:25">
      <c r="A809" s="9">
        <v>8</v>
      </c>
      <c r="B809" s="9">
        <v>6</v>
      </c>
      <c r="C809" s="9">
        <v>3</v>
      </c>
      <c r="D809" s="10">
        <v>2</v>
      </c>
      <c r="E809" s="11">
        <v>806032</v>
      </c>
      <c r="F809" s="10"/>
      <c r="G809" s="10" t="s">
        <v>69</v>
      </c>
      <c r="H809" s="10" t="s">
        <v>48</v>
      </c>
      <c r="I809" s="12" t="s">
        <v>33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</row>
    <row r="810" spans="1:25">
      <c r="A810" s="9">
        <v>8</v>
      </c>
      <c r="B810" s="9">
        <v>6</v>
      </c>
      <c r="C810" s="9">
        <v>3</v>
      </c>
      <c r="D810" s="10">
        <v>2</v>
      </c>
      <c r="E810" s="11">
        <v>806032</v>
      </c>
      <c r="F810" s="10"/>
      <c r="G810" s="10" t="s">
        <v>69</v>
      </c>
      <c r="H810" s="10" t="s">
        <v>48</v>
      </c>
      <c r="I810" s="12" t="s">
        <v>34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</row>
    <row r="811" spans="1:25">
      <c r="A811" s="9">
        <v>8</v>
      </c>
      <c r="B811" s="9">
        <v>6</v>
      </c>
      <c r="C811" s="9">
        <v>3</v>
      </c>
      <c r="D811" s="10">
        <v>2</v>
      </c>
      <c r="E811" s="11">
        <v>806032</v>
      </c>
      <c r="F811" s="10"/>
      <c r="G811" s="10" t="s">
        <v>69</v>
      </c>
      <c r="H811" s="10" t="s">
        <v>48</v>
      </c>
      <c r="I811" s="12" t="s">
        <v>35</v>
      </c>
      <c r="J811" s="12">
        <v>4984654.33</v>
      </c>
      <c r="K811" s="12">
        <v>4984654.33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4984654.33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</row>
    <row r="812" spans="1:25">
      <c r="A812" s="9">
        <v>8</v>
      </c>
      <c r="B812" s="9">
        <v>6</v>
      </c>
      <c r="C812" s="9">
        <v>3</v>
      </c>
      <c r="D812" s="10">
        <v>2</v>
      </c>
      <c r="E812" s="11">
        <v>806032</v>
      </c>
      <c r="F812" s="10"/>
      <c r="G812" s="10" t="s">
        <v>69</v>
      </c>
      <c r="H812" s="10" t="s">
        <v>48</v>
      </c>
      <c r="I812" s="12" t="s">
        <v>36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</row>
    <row r="813" spans="1:25">
      <c r="A813" s="9">
        <v>8</v>
      </c>
      <c r="B813" s="9">
        <v>6</v>
      </c>
      <c r="C813" s="9">
        <v>3</v>
      </c>
      <c r="D813" s="10">
        <v>2</v>
      </c>
      <c r="E813" s="11">
        <v>806032</v>
      </c>
      <c r="F813" s="10"/>
      <c r="G813" s="10" t="s">
        <v>69</v>
      </c>
      <c r="H813" s="10" t="s">
        <v>48</v>
      </c>
      <c r="I813" s="12" t="s">
        <v>37</v>
      </c>
      <c r="J813" s="12">
        <v>4984654.33</v>
      </c>
      <c r="K813" s="12">
        <v>4984654.33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4984654.33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</row>
    <row r="814" spans="1:25">
      <c r="A814" s="9">
        <v>8</v>
      </c>
      <c r="B814" s="9">
        <v>6</v>
      </c>
      <c r="C814" s="9">
        <v>3</v>
      </c>
      <c r="D814" s="10">
        <v>2</v>
      </c>
      <c r="E814" s="11">
        <v>806032</v>
      </c>
      <c r="F814" s="10"/>
      <c r="G814" s="10" t="s">
        <v>69</v>
      </c>
      <c r="H814" s="10" t="s">
        <v>48</v>
      </c>
      <c r="I814" s="12" t="s">
        <v>38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</row>
    <row r="815" spans="1:25">
      <c r="A815" s="9">
        <v>8</v>
      </c>
      <c r="B815" s="9">
        <v>6</v>
      </c>
      <c r="C815" s="9">
        <v>3</v>
      </c>
      <c r="D815" s="10">
        <v>2</v>
      </c>
      <c r="E815" s="11">
        <v>806032</v>
      </c>
      <c r="F815" s="10"/>
      <c r="G815" s="10" t="s">
        <v>69</v>
      </c>
      <c r="H815" s="10" t="s">
        <v>48</v>
      </c>
      <c r="I815" s="12" t="s">
        <v>39</v>
      </c>
      <c r="J815" s="12">
        <v>1323106.8</v>
      </c>
      <c r="K815" s="12">
        <v>1323106.8</v>
      </c>
      <c r="L815" s="12">
        <v>8300.84</v>
      </c>
      <c r="M815" s="12">
        <v>8300.84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358872.42</v>
      </c>
      <c r="U815" s="12">
        <v>955933.54</v>
      </c>
      <c r="V815" s="12">
        <v>0</v>
      </c>
      <c r="W815" s="12">
        <v>0</v>
      </c>
      <c r="X815" s="12">
        <v>0</v>
      </c>
      <c r="Y815" s="12">
        <v>0</v>
      </c>
    </row>
    <row r="816" spans="1:25">
      <c r="A816" s="9">
        <v>8</v>
      </c>
      <c r="B816" s="9">
        <v>6</v>
      </c>
      <c r="C816" s="9">
        <v>3</v>
      </c>
      <c r="D816" s="10">
        <v>2</v>
      </c>
      <c r="E816" s="11">
        <v>806032</v>
      </c>
      <c r="F816" s="10"/>
      <c r="G816" s="10" t="s">
        <v>69</v>
      </c>
      <c r="H816" s="10" t="s">
        <v>48</v>
      </c>
      <c r="I816" s="12" t="s">
        <v>40</v>
      </c>
      <c r="J816" s="12">
        <v>4937.07</v>
      </c>
      <c r="K816" s="12">
        <v>4937.07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4937.07</v>
      </c>
      <c r="V816" s="12">
        <v>0</v>
      </c>
      <c r="W816" s="12">
        <v>0</v>
      </c>
      <c r="X816" s="12">
        <v>0</v>
      </c>
      <c r="Y816" s="12">
        <v>0</v>
      </c>
    </row>
    <row r="817" spans="1:25">
      <c r="A817" s="9">
        <v>8</v>
      </c>
      <c r="B817" s="9">
        <v>6</v>
      </c>
      <c r="C817" s="9">
        <v>3</v>
      </c>
      <c r="D817" s="10">
        <v>2</v>
      </c>
      <c r="E817" s="11">
        <v>806032</v>
      </c>
      <c r="F817" s="10"/>
      <c r="G817" s="10" t="s">
        <v>69</v>
      </c>
      <c r="H817" s="10" t="s">
        <v>48</v>
      </c>
      <c r="I817" s="12" t="s">
        <v>41</v>
      </c>
      <c r="J817" s="12">
        <v>1318169.73</v>
      </c>
      <c r="K817" s="12">
        <v>1318169.73</v>
      </c>
      <c r="L817" s="12">
        <v>8300.84</v>
      </c>
      <c r="M817" s="12">
        <v>8300.84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358872.42</v>
      </c>
      <c r="U817" s="12">
        <v>950996.47</v>
      </c>
      <c r="V817" s="12">
        <v>0</v>
      </c>
      <c r="W817" s="12">
        <v>0</v>
      </c>
      <c r="X817" s="12">
        <v>0</v>
      </c>
      <c r="Y817" s="12">
        <v>0</v>
      </c>
    </row>
    <row r="818" spans="1:25">
      <c r="A818" s="9">
        <v>8</v>
      </c>
      <c r="B818" s="9">
        <v>6</v>
      </c>
      <c r="C818" s="9">
        <v>3</v>
      </c>
      <c r="D818" s="10">
        <v>2</v>
      </c>
      <c r="E818" s="11">
        <v>806032</v>
      </c>
      <c r="F818" s="10"/>
      <c r="G818" s="10" t="s">
        <v>69</v>
      </c>
      <c r="H818" s="10" t="s">
        <v>48</v>
      </c>
      <c r="I818" s="12" t="s">
        <v>42</v>
      </c>
      <c r="J818" s="12">
        <v>571922.35</v>
      </c>
      <c r="K818" s="12">
        <v>571922.35</v>
      </c>
      <c r="L818" s="12">
        <v>1766</v>
      </c>
      <c r="M818" s="12">
        <v>1766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158302.44</v>
      </c>
      <c r="U818" s="12">
        <v>411853.91</v>
      </c>
      <c r="V818" s="12">
        <v>0</v>
      </c>
      <c r="W818" s="12">
        <v>0</v>
      </c>
      <c r="X818" s="12">
        <v>0</v>
      </c>
      <c r="Y818" s="12">
        <v>0</v>
      </c>
    </row>
    <row r="819" spans="1:25">
      <c r="A819" s="9">
        <v>8</v>
      </c>
      <c r="B819" s="9">
        <v>6</v>
      </c>
      <c r="C819" s="9">
        <v>3</v>
      </c>
      <c r="D819" s="10">
        <v>2</v>
      </c>
      <c r="E819" s="11">
        <v>806032</v>
      </c>
      <c r="F819" s="10"/>
      <c r="G819" s="10" t="s">
        <v>69</v>
      </c>
      <c r="H819" s="10" t="s">
        <v>48</v>
      </c>
      <c r="I819" s="12" t="s">
        <v>43</v>
      </c>
      <c r="J819" s="12">
        <v>54915.14</v>
      </c>
      <c r="K819" s="12">
        <v>54915.14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54915.14</v>
      </c>
      <c r="V819" s="12">
        <v>0</v>
      </c>
      <c r="W819" s="12">
        <v>0</v>
      </c>
      <c r="X819" s="12">
        <v>0</v>
      </c>
      <c r="Y819" s="12">
        <v>0</v>
      </c>
    </row>
    <row r="820" spans="1:25">
      <c r="A820" s="9">
        <v>8</v>
      </c>
      <c r="B820" s="9">
        <v>6</v>
      </c>
      <c r="C820" s="9">
        <v>3</v>
      </c>
      <c r="D820" s="10">
        <v>2</v>
      </c>
      <c r="E820" s="11">
        <v>806032</v>
      </c>
      <c r="F820" s="10"/>
      <c r="G820" s="10" t="s">
        <v>69</v>
      </c>
      <c r="H820" s="10" t="s">
        <v>48</v>
      </c>
      <c r="I820" s="12" t="s">
        <v>44</v>
      </c>
      <c r="J820" s="12">
        <v>513978.21</v>
      </c>
      <c r="K820" s="12">
        <v>513978.21</v>
      </c>
      <c r="L820" s="12">
        <v>1766</v>
      </c>
      <c r="M820" s="12">
        <v>1766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158302.44</v>
      </c>
      <c r="U820" s="12">
        <v>353909.77</v>
      </c>
      <c r="V820" s="12">
        <v>0</v>
      </c>
      <c r="W820" s="12">
        <v>0</v>
      </c>
      <c r="X820" s="12">
        <v>0</v>
      </c>
      <c r="Y820" s="12">
        <v>0</v>
      </c>
    </row>
    <row r="821" spans="1:25">
      <c r="A821" s="9">
        <v>8</v>
      </c>
      <c r="B821" s="9">
        <v>6</v>
      </c>
      <c r="C821" s="9">
        <v>3</v>
      </c>
      <c r="D821" s="10">
        <v>2</v>
      </c>
      <c r="E821" s="11">
        <v>806032</v>
      </c>
      <c r="F821" s="10"/>
      <c r="G821" s="10" t="s">
        <v>69</v>
      </c>
      <c r="H821" s="10" t="s">
        <v>48</v>
      </c>
      <c r="I821" s="12" t="s">
        <v>45</v>
      </c>
      <c r="J821" s="12">
        <v>3029</v>
      </c>
      <c r="K821" s="12">
        <v>3029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3029</v>
      </c>
      <c r="V821" s="12">
        <v>0</v>
      </c>
      <c r="W821" s="12">
        <v>0</v>
      </c>
      <c r="X821" s="12">
        <v>0</v>
      </c>
      <c r="Y821" s="12">
        <v>0</v>
      </c>
    </row>
    <row r="822" spans="1:25">
      <c r="A822" s="9">
        <v>8</v>
      </c>
      <c r="B822" s="9">
        <v>6</v>
      </c>
      <c r="C822" s="9">
        <v>3</v>
      </c>
      <c r="D822" s="10">
        <v>2</v>
      </c>
      <c r="E822" s="11">
        <v>806032</v>
      </c>
      <c r="F822" s="10"/>
      <c r="G822" s="10" t="s">
        <v>69</v>
      </c>
      <c r="H822" s="10" t="s">
        <v>48</v>
      </c>
      <c r="I822" s="12" t="s">
        <v>46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</row>
    <row r="823" spans="1:25">
      <c r="A823" s="9">
        <v>8</v>
      </c>
      <c r="B823" s="9">
        <v>6</v>
      </c>
      <c r="C823" s="9">
        <v>3</v>
      </c>
      <c r="D823" s="10" t="s">
        <v>54</v>
      </c>
      <c r="E823" s="11" t="s">
        <v>127</v>
      </c>
      <c r="F823" s="10">
        <v>305</v>
      </c>
      <c r="G823" s="10" t="s">
        <v>128</v>
      </c>
      <c r="H823" s="10" t="s">
        <v>54</v>
      </c>
      <c r="I823" s="12" t="s">
        <v>30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</row>
    <row r="824" spans="1:25">
      <c r="A824" s="9">
        <v>8</v>
      </c>
      <c r="B824" s="9">
        <v>6</v>
      </c>
      <c r="C824" s="9">
        <v>3</v>
      </c>
      <c r="D824" s="10" t="s">
        <v>54</v>
      </c>
      <c r="E824" s="11" t="s">
        <v>127</v>
      </c>
      <c r="F824" s="10">
        <v>305</v>
      </c>
      <c r="G824" s="10" t="s">
        <v>128</v>
      </c>
      <c r="H824" s="10" t="s">
        <v>54</v>
      </c>
      <c r="I824" s="12" t="s">
        <v>31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</row>
    <row r="825" spans="1:25">
      <c r="A825" s="9">
        <v>8</v>
      </c>
      <c r="B825" s="9">
        <v>6</v>
      </c>
      <c r="C825" s="9">
        <v>3</v>
      </c>
      <c r="D825" s="10" t="s">
        <v>54</v>
      </c>
      <c r="E825" s="11" t="s">
        <v>127</v>
      </c>
      <c r="F825" s="10">
        <v>305</v>
      </c>
      <c r="G825" s="10" t="s">
        <v>128</v>
      </c>
      <c r="H825" s="10" t="s">
        <v>54</v>
      </c>
      <c r="I825" s="12" t="s">
        <v>32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</row>
    <row r="826" spans="1:25">
      <c r="A826" s="9">
        <v>8</v>
      </c>
      <c r="B826" s="9">
        <v>6</v>
      </c>
      <c r="C826" s="9">
        <v>3</v>
      </c>
      <c r="D826" s="10" t="s">
        <v>54</v>
      </c>
      <c r="E826" s="11" t="s">
        <v>127</v>
      </c>
      <c r="F826" s="10">
        <v>305</v>
      </c>
      <c r="G826" s="10" t="s">
        <v>128</v>
      </c>
      <c r="H826" s="10" t="s">
        <v>54</v>
      </c>
      <c r="I826" s="12" t="s">
        <v>33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</row>
    <row r="827" spans="1:25">
      <c r="A827" s="9">
        <v>8</v>
      </c>
      <c r="B827" s="9">
        <v>6</v>
      </c>
      <c r="C827" s="9">
        <v>3</v>
      </c>
      <c r="D827" s="10" t="s">
        <v>54</v>
      </c>
      <c r="E827" s="11" t="s">
        <v>127</v>
      </c>
      <c r="F827" s="10">
        <v>305</v>
      </c>
      <c r="G827" s="10" t="s">
        <v>128</v>
      </c>
      <c r="H827" s="10" t="s">
        <v>54</v>
      </c>
      <c r="I827" s="12" t="s">
        <v>34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</row>
    <row r="828" spans="1:25">
      <c r="A828" s="9">
        <v>8</v>
      </c>
      <c r="B828" s="9">
        <v>6</v>
      </c>
      <c r="C828" s="9">
        <v>3</v>
      </c>
      <c r="D828" s="10" t="s">
        <v>54</v>
      </c>
      <c r="E828" s="11" t="s">
        <v>127</v>
      </c>
      <c r="F828" s="10">
        <v>305</v>
      </c>
      <c r="G828" s="10" t="s">
        <v>128</v>
      </c>
      <c r="H828" s="10" t="s">
        <v>54</v>
      </c>
      <c r="I828" s="12" t="s">
        <v>35</v>
      </c>
      <c r="J828" s="12">
        <v>1261969.58</v>
      </c>
      <c r="K828" s="12">
        <v>1261969.58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1261969.58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</row>
    <row r="829" spans="1:25">
      <c r="A829" s="9">
        <v>8</v>
      </c>
      <c r="B829" s="9">
        <v>6</v>
      </c>
      <c r="C829" s="9">
        <v>3</v>
      </c>
      <c r="D829" s="10" t="s">
        <v>54</v>
      </c>
      <c r="E829" s="11" t="s">
        <v>127</v>
      </c>
      <c r="F829" s="10">
        <v>305</v>
      </c>
      <c r="G829" s="10" t="s">
        <v>128</v>
      </c>
      <c r="H829" s="10" t="s">
        <v>54</v>
      </c>
      <c r="I829" s="12" t="s">
        <v>36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</row>
    <row r="830" spans="1:25">
      <c r="A830" s="9">
        <v>8</v>
      </c>
      <c r="B830" s="9">
        <v>6</v>
      </c>
      <c r="C830" s="9">
        <v>3</v>
      </c>
      <c r="D830" s="10" t="s">
        <v>54</v>
      </c>
      <c r="E830" s="11" t="s">
        <v>127</v>
      </c>
      <c r="F830" s="10">
        <v>305</v>
      </c>
      <c r="G830" s="10" t="s">
        <v>128</v>
      </c>
      <c r="H830" s="10" t="s">
        <v>54</v>
      </c>
      <c r="I830" s="12" t="s">
        <v>37</v>
      </c>
      <c r="J830" s="12">
        <v>1261969.58</v>
      </c>
      <c r="K830" s="12">
        <v>1261969.58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1261969.58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</row>
    <row r="831" spans="1:25">
      <c r="A831" s="9">
        <v>8</v>
      </c>
      <c r="B831" s="9">
        <v>6</v>
      </c>
      <c r="C831" s="9">
        <v>3</v>
      </c>
      <c r="D831" s="10" t="s">
        <v>54</v>
      </c>
      <c r="E831" s="11" t="s">
        <v>127</v>
      </c>
      <c r="F831" s="10">
        <v>305</v>
      </c>
      <c r="G831" s="10" t="s">
        <v>128</v>
      </c>
      <c r="H831" s="10" t="s">
        <v>54</v>
      </c>
      <c r="I831" s="12" t="s">
        <v>38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</row>
    <row r="832" spans="1:25">
      <c r="A832" s="9">
        <v>8</v>
      </c>
      <c r="B832" s="9">
        <v>6</v>
      </c>
      <c r="C832" s="9">
        <v>3</v>
      </c>
      <c r="D832" s="10" t="s">
        <v>54</v>
      </c>
      <c r="E832" s="11" t="s">
        <v>127</v>
      </c>
      <c r="F832" s="10">
        <v>305</v>
      </c>
      <c r="G832" s="10" t="s">
        <v>128</v>
      </c>
      <c r="H832" s="10" t="s">
        <v>54</v>
      </c>
      <c r="I832" s="12" t="s">
        <v>39</v>
      </c>
      <c r="J832" s="12">
        <v>994599.43</v>
      </c>
      <c r="K832" s="12">
        <v>994599.43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994599.43</v>
      </c>
      <c r="V832" s="12">
        <v>0</v>
      </c>
      <c r="W832" s="12">
        <v>0</v>
      </c>
      <c r="X832" s="12">
        <v>0</v>
      </c>
      <c r="Y832" s="12">
        <v>0</v>
      </c>
    </row>
    <row r="833" spans="1:25">
      <c r="A833" s="9">
        <v>8</v>
      </c>
      <c r="B833" s="9">
        <v>6</v>
      </c>
      <c r="C833" s="9">
        <v>3</v>
      </c>
      <c r="D833" s="10" t="s">
        <v>54</v>
      </c>
      <c r="E833" s="11" t="s">
        <v>127</v>
      </c>
      <c r="F833" s="10">
        <v>305</v>
      </c>
      <c r="G833" s="10" t="s">
        <v>128</v>
      </c>
      <c r="H833" s="10" t="s">
        <v>54</v>
      </c>
      <c r="I833" s="12" t="s">
        <v>40</v>
      </c>
      <c r="J833" s="12">
        <v>994599.43</v>
      </c>
      <c r="K833" s="12">
        <v>994599.43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994599.43</v>
      </c>
      <c r="V833" s="12">
        <v>0</v>
      </c>
      <c r="W833" s="12">
        <v>0</v>
      </c>
      <c r="X833" s="12">
        <v>0</v>
      </c>
      <c r="Y833" s="12">
        <v>0</v>
      </c>
    </row>
    <row r="834" spans="1:25">
      <c r="A834" s="9">
        <v>8</v>
      </c>
      <c r="B834" s="9">
        <v>6</v>
      </c>
      <c r="C834" s="9">
        <v>3</v>
      </c>
      <c r="D834" s="10" t="s">
        <v>54</v>
      </c>
      <c r="E834" s="11" t="s">
        <v>127</v>
      </c>
      <c r="F834" s="10">
        <v>305</v>
      </c>
      <c r="G834" s="10" t="s">
        <v>128</v>
      </c>
      <c r="H834" s="10" t="s">
        <v>54</v>
      </c>
      <c r="I834" s="12" t="s">
        <v>41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</row>
    <row r="835" spans="1:25">
      <c r="A835" s="9">
        <v>8</v>
      </c>
      <c r="B835" s="9">
        <v>6</v>
      </c>
      <c r="C835" s="9">
        <v>3</v>
      </c>
      <c r="D835" s="10" t="s">
        <v>54</v>
      </c>
      <c r="E835" s="11" t="s">
        <v>127</v>
      </c>
      <c r="F835" s="10">
        <v>305</v>
      </c>
      <c r="G835" s="10" t="s">
        <v>128</v>
      </c>
      <c r="H835" s="10" t="s">
        <v>54</v>
      </c>
      <c r="I835" s="12" t="s">
        <v>42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</row>
    <row r="836" spans="1:25">
      <c r="A836" s="9">
        <v>8</v>
      </c>
      <c r="B836" s="9">
        <v>6</v>
      </c>
      <c r="C836" s="9">
        <v>3</v>
      </c>
      <c r="D836" s="10" t="s">
        <v>54</v>
      </c>
      <c r="E836" s="11" t="s">
        <v>127</v>
      </c>
      <c r="F836" s="10">
        <v>305</v>
      </c>
      <c r="G836" s="10" t="s">
        <v>128</v>
      </c>
      <c r="H836" s="10" t="s">
        <v>54</v>
      </c>
      <c r="I836" s="12" t="s">
        <v>43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</row>
    <row r="837" spans="1:25">
      <c r="A837" s="9">
        <v>8</v>
      </c>
      <c r="B837" s="9">
        <v>6</v>
      </c>
      <c r="C837" s="9">
        <v>3</v>
      </c>
      <c r="D837" s="10" t="s">
        <v>54</v>
      </c>
      <c r="E837" s="11" t="s">
        <v>127</v>
      </c>
      <c r="F837" s="10">
        <v>305</v>
      </c>
      <c r="G837" s="10" t="s">
        <v>128</v>
      </c>
      <c r="H837" s="10" t="s">
        <v>54</v>
      </c>
      <c r="I837" s="12" t="s">
        <v>44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</row>
    <row r="838" spans="1:25">
      <c r="A838" s="9">
        <v>8</v>
      </c>
      <c r="B838" s="9">
        <v>6</v>
      </c>
      <c r="C838" s="9">
        <v>3</v>
      </c>
      <c r="D838" s="10" t="s">
        <v>54</v>
      </c>
      <c r="E838" s="11" t="s">
        <v>127</v>
      </c>
      <c r="F838" s="10">
        <v>305</v>
      </c>
      <c r="G838" s="10" t="s">
        <v>128</v>
      </c>
      <c r="H838" s="10" t="s">
        <v>54</v>
      </c>
      <c r="I838" s="12" t="s">
        <v>45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</row>
    <row r="839" spans="1:25">
      <c r="A839" s="9">
        <v>8</v>
      </c>
      <c r="B839" s="9">
        <v>6</v>
      </c>
      <c r="C839" s="9">
        <v>3</v>
      </c>
      <c r="D839" s="10" t="s">
        <v>54</v>
      </c>
      <c r="E839" s="11" t="s">
        <v>127</v>
      </c>
      <c r="F839" s="10">
        <v>305</v>
      </c>
      <c r="G839" s="10" t="s">
        <v>128</v>
      </c>
      <c r="H839" s="10" t="s">
        <v>54</v>
      </c>
      <c r="I839" s="12" t="s">
        <v>46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</row>
    <row r="840" spans="1:25">
      <c r="A840" s="9">
        <v>8</v>
      </c>
      <c r="B840" s="9">
        <v>6</v>
      </c>
      <c r="C840" s="9">
        <v>4</v>
      </c>
      <c r="D840" s="10">
        <v>3</v>
      </c>
      <c r="E840" s="11">
        <v>806043</v>
      </c>
      <c r="F840" s="10"/>
      <c r="G840" s="10" t="s">
        <v>70</v>
      </c>
      <c r="H840" s="10" t="s">
        <v>48</v>
      </c>
      <c r="I840" s="12" t="s">
        <v>30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</row>
    <row r="841" spans="1:25">
      <c r="A841" s="9">
        <v>8</v>
      </c>
      <c r="B841" s="9">
        <v>6</v>
      </c>
      <c r="C841" s="9">
        <v>4</v>
      </c>
      <c r="D841" s="10">
        <v>3</v>
      </c>
      <c r="E841" s="11">
        <v>806043</v>
      </c>
      <c r="F841" s="10"/>
      <c r="G841" s="10" t="s">
        <v>70</v>
      </c>
      <c r="H841" s="10" t="s">
        <v>48</v>
      </c>
      <c r="I841" s="12" t="s">
        <v>31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</row>
    <row r="842" spans="1:25">
      <c r="A842" s="9">
        <v>8</v>
      </c>
      <c r="B842" s="9">
        <v>6</v>
      </c>
      <c r="C842" s="9">
        <v>4</v>
      </c>
      <c r="D842" s="10">
        <v>3</v>
      </c>
      <c r="E842" s="11">
        <v>806043</v>
      </c>
      <c r="F842" s="10"/>
      <c r="G842" s="10" t="s">
        <v>70</v>
      </c>
      <c r="H842" s="10" t="s">
        <v>48</v>
      </c>
      <c r="I842" s="12" t="s">
        <v>32</v>
      </c>
      <c r="J842" s="12">
        <v>52803.5</v>
      </c>
      <c r="K842" s="12">
        <v>52803.5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52803.5</v>
      </c>
      <c r="V842" s="12">
        <v>0</v>
      </c>
      <c r="W842" s="12">
        <v>0</v>
      </c>
      <c r="X842" s="12">
        <v>0</v>
      </c>
      <c r="Y842" s="12">
        <v>0</v>
      </c>
    </row>
    <row r="843" spans="1:25">
      <c r="A843" s="9">
        <v>8</v>
      </c>
      <c r="B843" s="9">
        <v>6</v>
      </c>
      <c r="C843" s="9">
        <v>4</v>
      </c>
      <c r="D843" s="10">
        <v>3</v>
      </c>
      <c r="E843" s="11">
        <v>806043</v>
      </c>
      <c r="F843" s="10"/>
      <c r="G843" s="10" t="s">
        <v>70</v>
      </c>
      <c r="H843" s="10" t="s">
        <v>48</v>
      </c>
      <c r="I843" s="12" t="s">
        <v>33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</row>
    <row r="844" spans="1:25">
      <c r="A844" s="9">
        <v>8</v>
      </c>
      <c r="B844" s="9">
        <v>6</v>
      </c>
      <c r="C844" s="9">
        <v>4</v>
      </c>
      <c r="D844" s="10">
        <v>3</v>
      </c>
      <c r="E844" s="11">
        <v>806043</v>
      </c>
      <c r="F844" s="10"/>
      <c r="G844" s="10" t="s">
        <v>70</v>
      </c>
      <c r="H844" s="10" t="s">
        <v>48</v>
      </c>
      <c r="I844" s="12" t="s">
        <v>34</v>
      </c>
      <c r="J844" s="12">
        <v>52803.5</v>
      </c>
      <c r="K844" s="12">
        <v>52803.5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52803.5</v>
      </c>
      <c r="V844" s="12">
        <v>0</v>
      </c>
      <c r="W844" s="12">
        <v>0</v>
      </c>
      <c r="X844" s="12">
        <v>0</v>
      </c>
      <c r="Y844" s="12">
        <v>0</v>
      </c>
    </row>
    <row r="845" spans="1:25">
      <c r="A845" s="9">
        <v>8</v>
      </c>
      <c r="B845" s="9">
        <v>6</v>
      </c>
      <c r="C845" s="9">
        <v>4</v>
      </c>
      <c r="D845" s="10">
        <v>3</v>
      </c>
      <c r="E845" s="11">
        <v>806043</v>
      </c>
      <c r="F845" s="10"/>
      <c r="G845" s="10" t="s">
        <v>70</v>
      </c>
      <c r="H845" s="10" t="s">
        <v>48</v>
      </c>
      <c r="I845" s="12" t="s">
        <v>35</v>
      </c>
      <c r="J845" s="12">
        <v>3858871.65</v>
      </c>
      <c r="K845" s="12">
        <v>3858871.65</v>
      </c>
      <c r="L845" s="12">
        <v>2000</v>
      </c>
      <c r="M845" s="12">
        <v>0</v>
      </c>
      <c r="N845" s="12">
        <v>0</v>
      </c>
      <c r="O845" s="12">
        <v>2000</v>
      </c>
      <c r="P845" s="12">
        <v>0</v>
      </c>
      <c r="Q845" s="12">
        <v>0</v>
      </c>
      <c r="R845" s="12">
        <v>3856871.65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</row>
    <row r="846" spans="1:25">
      <c r="A846" s="9">
        <v>8</v>
      </c>
      <c r="B846" s="9">
        <v>6</v>
      </c>
      <c r="C846" s="9">
        <v>4</v>
      </c>
      <c r="D846" s="10">
        <v>3</v>
      </c>
      <c r="E846" s="11">
        <v>806043</v>
      </c>
      <c r="F846" s="10"/>
      <c r="G846" s="10" t="s">
        <v>70</v>
      </c>
      <c r="H846" s="10" t="s">
        <v>48</v>
      </c>
      <c r="I846" s="12" t="s">
        <v>36</v>
      </c>
      <c r="J846" s="12">
        <v>2000</v>
      </c>
      <c r="K846" s="12">
        <v>2000</v>
      </c>
      <c r="L846" s="12">
        <v>2000</v>
      </c>
      <c r="M846" s="12">
        <v>0</v>
      </c>
      <c r="N846" s="12">
        <v>0</v>
      </c>
      <c r="O846" s="12">
        <v>2000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</row>
    <row r="847" spans="1:25">
      <c r="A847" s="9">
        <v>8</v>
      </c>
      <c r="B847" s="9">
        <v>6</v>
      </c>
      <c r="C847" s="9">
        <v>4</v>
      </c>
      <c r="D847" s="10">
        <v>3</v>
      </c>
      <c r="E847" s="11">
        <v>806043</v>
      </c>
      <c r="F847" s="10"/>
      <c r="G847" s="10" t="s">
        <v>70</v>
      </c>
      <c r="H847" s="10" t="s">
        <v>48</v>
      </c>
      <c r="I847" s="12" t="s">
        <v>37</v>
      </c>
      <c r="J847" s="12">
        <v>3856871.65</v>
      </c>
      <c r="K847" s="12">
        <v>3856871.65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3856871.65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</row>
    <row r="848" spans="1:25">
      <c r="A848" s="9">
        <v>8</v>
      </c>
      <c r="B848" s="9">
        <v>6</v>
      </c>
      <c r="C848" s="9">
        <v>4</v>
      </c>
      <c r="D848" s="10">
        <v>3</v>
      </c>
      <c r="E848" s="11">
        <v>806043</v>
      </c>
      <c r="F848" s="10"/>
      <c r="G848" s="10" t="s">
        <v>70</v>
      </c>
      <c r="H848" s="10" t="s">
        <v>48</v>
      </c>
      <c r="I848" s="12" t="s">
        <v>38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</row>
    <row r="849" spans="1:25">
      <c r="A849" s="9">
        <v>8</v>
      </c>
      <c r="B849" s="9">
        <v>6</v>
      </c>
      <c r="C849" s="9">
        <v>4</v>
      </c>
      <c r="D849" s="10">
        <v>3</v>
      </c>
      <c r="E849" s="11">
        <v>806043</v>
      </c>
      <c r="F849" s="10"/>
      <c r="G849" s="10" t="s">
        <v>70</v>
      </c>
      <c r="H849" s="10" t="s">
        <v>48</v>
      </c>
      <c r="I849" s="12" t="s">
        <v>39</v>
      </c>
      <c r="J849" s="12">
        <v>5397376.2800000003</v>
      </c>
      <c r="K849" s="12">
        <v>5265686.82</v>
      </c>
      <c r="L849" s="12">
        <v>95</v>
      </c>
      <c r="M849" s="12">
        <v>64</v>
      </c>
      <c r="N849" s="12">
        <v>28</v>
      </c>
      <c r="O849" s="12">
        <v>3</v>
      </c>
      <c r="P849" s="12">
        <v>0</v>
      </c>
      <c r="Q849" s="12">
        <v>0</v>
      </c>
      <c r="R849" s="12">
        <v>0</v>
      </c>
      <c r="S849" s="12">
        <v>0</v>
      </c>
      <c r="T849" s="12">
        <v>241654.82</v>
      </c>
      <c r="U849" s="12">
        <v>5023469</v>
      </c>
      <c r="V849" s="12">
        <v>468</v>
      </c>
      <c r="W849" s="12">
        <v>131689.46</v>
      </c>
      <c r="X849" s="12">
        <v>33042.69</v>
      </c>
      <c r="Y849" s="12">
        <v>98646.77</v>
      </c>
    </row>
    <row r="850" spans="1:25">
      <c r="A850" s="9">
        <v>8</v>
      </c>
      <c r="B850" s="9">
        <v>6</v>
      </c>
      <c r="C850" s="9">
        <v>4</v>
      </c>
      <c r="D850" s="10">
        <v>3</v>
      </c>
      <c r="E850" s="11">
        <v>806043</v>
      </c>
      <c r="F850" s="10"/>
      <c r="G850" s="10" t="s">
        <v>70</v>
      </c>
      <c r="H850" s="10" t="s">
        <v>48</v>
      </c>
      <c r="I850" s="12" t="s">
        <v>40</v>
      </c>
      <c r="J850" s="12">
        <v>72185</v>
      </c>
      <c r="K850" s="12">
        <v>72185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10722.82</v>
      </c>
      <c r="U850" s="12">
        <v>61462.18</v>
      </c>
      <c r="V850" s="12">
        <v>0</v>
      </c>
      <c r="W850" s="12">
        <v>0</v>
      </c>
      <c r="X850" s="12">
        <v>0</v>
      </c>
      <c r="Y850" s="12">
        <v>0</v>
      </c>
    </row>
    <row r="851" spans="1:25">
      <c r="A851" s="9">
        <v>8</v>
      </c>
      <c r="B851" s="9">
        <v>6</v>
      </c>
      <c r="C851" s="9">
        <v>4</v>
      </c>
      <c r="D851" s="10">
        <v>3</v>
      </c>
      <c r="E851" s="11">
        <v>806043</v>
      </c>
      <c r="F851" s="10"/>
      <c r="G851" s="10" t="s">
        <v>70</v>
      </c>
      <c r="H851" s="10" t="s">
        <v>48</v>
      </c>
      <c r="I851" s="12" t="s">
        <v>41</v>
      </c>
      <c r="J851" s="12">
        <v>5325191.28</v>
      </c>
      <c r="K851" s="12">
        <v>5193501.82</v>
      </c>
      <c r="L851" s="12">
        <v>95</v>
      </c>
      <c r="M851" s="12">
        <v>64</v>
      </c>
      <c r="N851" s="12">
        <v>28</v>
      </c>
      <c r="O851" s="12">
        <v>3</v>
      </c>
      <c r="P851" s="12">
        <v>0</v>
      </c>
      <c r="Q851" s="12">
        <v>0</v>
      </c>
      <c r="R851" s="12">
        <v>0</v>
      </c>
      <c r="S851" s="12">
        <v>0</v>
      </c>
      <c r="T851" s="12">
        <v>230932</v>
      </c>
      <c r="U851" s="12">
        <v>4962006.82</v>
      </c>
      <c r="V851" s="12">
        <v>468</v>
      </c>
      <c r="W851" s="12">
        <v>131689.46</v>
      </c>
      <c r="X851" s="12">
        <v>33042.69</v>
      </c>
      <c r="Y851" s="12">
        <v>98646.77</v>
      </c>
    </row>
    <row r="852" spans="1:25">
      <c r="A852" s="9">
        <v>8</v>
      </c>
      <c r="B852" s="9">
        <v>6</v>
      </c>
      <c r="C852" s="9">
        <v>4</v>
      </c>
      <c r="D852" s="10">
        <v>3</v>
      </c>
      <c r="E852" s="11">
        <v>806043</v>
      </c>
      <c r="F852" s="10"/>
      <c r="G852" s="10" t="s">
        <v>70</v>
      </c>
      <c r="H852" s="10" t="s">
        <v>48</v>
      </c>
      <c r="I852" s="12" t="s">
        <v>42</v>
      </c>
      <c r="J852" s="12">
        <v>3458043.64</v>
      </c>
      <c r="K852" s="12">
        <v>3458043.64</v>
      </c>
      <c r="L852" s="12">
        <v>238247.49</v>
      </c>
      <c r="M852" s="12">
        <v>110179</v>
      </c>
      <c r="N852" s="12">
        <v>119404</v>
      </c>
      <c r="O852" s="12">
        <v>7420.49</v>
      </c>
      <c r="P852" s="12">
        <v>1244</v>
      </c>
      <c r="Q852" s="12">
        <v>0</v>
      </c>
      <c r="R852" s="12">
        <v>22672</v>
      </c>
      <c r="S852" s="12">
        <v>0</v>
      </c>
      <c r="T852" s="12">
        <v>2221673.12</v>
      </c>
      <c r="U852" s="12">
        <v>964427.03</v>
      </c>
      <c r="V852" s="12">
        <v>11024</v>
      </c>
      <c r="W852" s="12">
        <v>0</v>
      </c>
      <c r="X852" s="12">
        <v>0</v>
      </c>
      <c r="Y852" s="12">
        <v>0</v>
      </c>
    </row>
    <row r="853" spans="1:25">
      <c r="A853" s="9">
        <v>8</v>
      </c>
      <c r="B853" s="9">
        <v>6</v>
      </c>
      <c r="C853" s="9">
        <v>4</v>
      </c>
      <c r="D853" s="10">
        <v>3</v>
      </c>
      <c r="E853" s="11">
        <v>806043</v>
      </c>
      <c r="F853" s="10"/>
      <c r="G853" s="10" t="s">
        <v>70</v>
      </c>
      <c r="H853" s="10" t="s">
        <v>48</v>
      </c>
      <c r="I853" s="12" t="s">
        <v>43</v>
      </c>
      <c r="J853" s="12">
        <v>111352.81</v>
      </c>
      <c r="K853" s="12">
        <v>111352.81</v>
      </c>
      <c r="L853" s="12">
        <v>103853</v>
      </c>
      <c r="M853" s="12">
        <v>103853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12">
        <v>1796.8</v>
      </c>
      <c r="U853" s="12">
        <v>5703.01</v>
      </c>
      <c r="V853" s="12">
        <v>0</v>
      </c>
      <c r="W853" s="12">
        <v>0</v>
      </c>
      <c r="X853" s="12">
        <v>0</v>
      </c>
      <c r="Y853" s="12">
        <v>0</v>
      </c>
    </row>
    <row r="854" spans="1:25">
      <c r="A854" s="9">
        <v>8</v>
      </c>
      <c r="B854" s="9">
        <v>6</v>
      </c>
      <c r="C854" s="9">
        <v>4</v>
      </c>
      <c r="D854" s="10">
        <v>3</v>
      </c>
      <c r="E854" s="11">
        <v>806043</v>
      </c>
      <c r="F854" s="10"/>
      <c r="G854" s="10" t="s">
        <v>70</v>
      </c>
      <c r="H854" s="10" t="s">
        <v>48</v>
      </c>
      <c r="I854" s="12" t="s">
        <v>44</v>
      </c>
      <c r="J854" s="12">
        <v>3201950.5</v>
      </c>
      <c r="K854" s="12">
        <v>3201950.5</v>
      </c>
      <c r="L854" s="12">
        <v>134114</v>
      </c>
      <c r="M854" s="12">
        <v>6326</v>
      </c>
      <c r="N854" s="12">
        <v>119404</v>
      </c>
      <c r="O854" s="12">
        <v>7140</v>
      </c>
      <c r="P854" s="12">
        <v>1244</v>
      </c>
      <c r="Q854" s="12">
        <v>0</v>
      </c>
      <c r="R854" s="12">
        <v>22672</v>
      </c>
      <c r="S854" s="12">
        <v>0</v>
      </c>
      <c r="T854" s="12">
        <v>2176426.11</v>
      </c>
      <c r="U854" s="12">
        <v>857714.39</v>
      </c>
      <c r="V854" s="12">
        <v>11024</v>
      </c>
      <c r="W854" s="12">
        <v>0</v>
      </c>
      <c r="X854" s="12">
        <v>0</v>
      </c>
      <c r="Y854" s="12">
        <v>0</v>
      </c>
    </row>
    <row r="855" spans="1:25">
      <c r="A855" s="9">
        <v>8</v>
      </c>
      <c r="B855" s="9">
        <v>6</v>
      </c>
      <c r="C855" s="9">
        <v>4</v>
      </c>
      <c r="D855" s="10">
        <v>3</v>
      </c>
      <c r="E855" s="11">
        <v>806043</v>
      </c>
      <c r="F855" s="10"/>
      <c r="G855" s="10" t="s">
        <v>70</v>
      </c>
      <c r="H855" s="10" t="s">
        <v>48</v>
      </c>
      <c r="I855" s="12" t="s">
        <v>45</v>
      </c>
      <c r="J855" s="12">
        <v>144740.32999999999</v>
      </c>
      <c r="K855" s="12">
        <v>144740.32999999999</v>
      </c>
      <c r="L855" s="12">
        <v>280.49</v>
      </c>
      <c r="M855" s="12">
        <v>0</v>
      </c>
      <c r="N855" s="12">
        <v>0</v>
      </c>
      <c r="O855" s="12">
        <v>280.49</v>
      </c>
      <c r="P855" s="12">
        <v>0</v>
      </c>
      <c r="Q855" s="12">
        <v>0</v>
      </c>
      <c r="R855" s="12">
        <v>0</v>
      </c>
      <c r="S855" s="12">
        <v>0</v>
      </c>
      <c r="T855" s="12">
        <v>43450.21</v>
      </c>
      <c r="U855" s="12">
        <v>101009.63</v>
      </c>
      <c r="V855" s="12">
        <v>0</v>
      </c>
      <c r="W855" s="12">
        <v>0</v>
      </c>
      <c r="X855" s="12">
        <v>0</v>
      </c>
      <c r="Y855" s="12">
        <v>0</v>
      </c>
    </row>
    <row r="856" spans="1:25">
      <c r="A856" s="9">
        <v>8</v>
      </c>
      <c r="B856" s="9">
        <v>6</v>
      </c>
      <c r="C856" s="9">
        <v>4</v>
      </c>
      <c r="D856" s="10">
        <v>3</v>
      </c>
      <c r="E856" s="11">
        <v>806043</v>
      </c>
      <c r="F856" s="10"/>
      <c r="G856" s="10" t="s">
        <v>70</v>
      </c>
      <c r="H856" s="10" t="s">
        <v>48</v>
      </c>
      <c r="I856" s="12" t="s">
        <v>46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</row>
    <row r="857" spans="1:25">
      <c r="A857" s="9">
        <v>8</v>
      </c>
      <c r="B857" s="9">
        <v>6</v>
      </c>
      <c r="C857" s="9">
        <v>5</v>
      </c>
      <c r="D857" s="10">
        <v>2</v>
      </c>
      <c r="E857" s="11">
        <v>806052</v>
      </c>
      <c r="F857" s="10"/>
      <c r="G857" s="10" t="s">
        <v>71</v>
      </c>
      <c r="H857" s="10" t="s">
        <v>48</v>
      </c>
      <c r="I857" s="12" t="s">
        <v>30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</row>
    <row r="858" spans="1:25">
      <c r="A858" s="9">
        <v>8</v>
      </c>
      <c r="B858" s="9">
        <v>6</v>
      </c>
      <c r="C858" s="9">
        <v>5</v>
      </c>
      <c r="D858" s="10">
        <v>2</v>
      </c>
      <c r="E858" s="11">
        <v>806052</v>
      </c>
      <c r="F858" s="10"/>
      <c r="G858" s="10" t="s">
        <v>71</v>
      </c>
      <c r="H858" s="10" t="s">
        <v>48</v>
      </c>
      <c r="I858" s="12" t="s">
        <v>31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</row>
    <row r="859" spans="1:25">
      <c r="A859" s="9">
        <v>8</v>
      </c>
      <c r="B859" s="9">
        <v>6</v>
      </c>
      <c r="C859" s="9">
        <v>5</v>
      </c>
      <c r="D859" s="10">
        <v>2</v>
      </c>
      <c r="E859" s="11">
        <v>806052</v>
      </c>
      <c r="F859" s="10"/>
      <c r="G859" s="10" t="s">
        <v>71</v>
      </c>
      <c r="H859" s="10" t="s">
        <v>48</v>
      </c>
      <c r="I859" s="12" t="s">
        <v>32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</row>
    <row r="860" spans="1:25">
      <c r="A860" s="9">
        <v>8</v>
      </c>
      <c r="B860" s="9">
        <v>6</v>
      </c>
      <c r="C860" s="9">
        <v>5</v>
      </c>
      <c r="D860" s="10">
        <v>2</v>
      </c>
      <c r="E860" s="11">
        <v>806052</v>
      </c>
      <c r="F860" s="10"/>
      <c r="G860" s="10" t="s">
        <v>71</v>
      </c>
      <c r="H860" s="10" t="s">
        <v>48</v>
      </c>
      <c r="I860" s="12" t="s">
        <v>33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</row>
    <row r="861" spans="1:25">
      <c r="A861" s="9">
        <v>8</v>
      </c>
      <c r="B861" s="9">
        <v>6</v>
      </c>
      <c r="C861" s="9">
        <v>5</v>
      </c>
      <c r="D861" s="10">
        <v>2</v>
      </c>
      <c r="E861" s="11">
        <v>806052</v>
      </c>
      <c r="F861" s="10"/>
      <c r="G861" s="10" t="s">
        <v>71</v>
      </c>
      <c r="H861" s="10" t="s">
        <v>48</v>
      </c>
      <c r="I861" s="12" t="s">
        <v>34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</row>
    <row r="862" spans="1:25">
      <c r="A862" s="9">
        <v>8</v>
      </c>
      <c r="B862" s="9">
        <v>6</v>
      </c>
      <c r="C862" s="9">
        <v>5</v>
      </c>
      <c r="D862" s="10">
        <v>2</v>
      </c>
      <c r="E862" s="11">
        <v>806052</v>
      </c>
      <c r="F862" s="10"/>
      <c r="G862" s="10" t="s">
        <v>71</v>
      </c>
      <c r="H862" s="10" t="s">
        <v>48</v>
      </c>
      <c r="I862" s="12" t="s">
        <v>35</v>
      </c>
      <c r="J862" s="12">
        <v>8412378.0700000003</v>
      </c>
      <c r="K862" s="12">
        <v>8412378.0700000003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8412378.0700000003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</row>
    <row r="863" spans="1:25">
      <c r="A863" s="9">
        <v>8</v>
      </c>
      <c r="B863" s="9">
        <v>6</v>
      </c>
      <c r="C863" s="9">
        <v>5</v>
      </c>
      <c r="D863" s="10">
        <v>2</v>
      </c>
      <c r="E863" s="11">
        <v>806052</v>
      </c>
      <c r="F863" s="10"/>
      <c r="G863" s="10" t="s">
        <v>71</v>
      </c>
      <c r="H863" s="10" t="s">
        <v>48</v>
      </c>
      <c r="I863" s="12" t="s">
        <v>36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</row>
    <row r="864" spans="1:25">
      <c r="A864" s="9">
        <v>8</v>
      </c>
      <c r="B864" s="9">
        <v>6</v>
      </c>
      <c r="C864" s="9">
        <v>5</v>
      </c>
      <c r="D864" s="10">
        <v>2</v>
      </c>
      <c r="E864" s="11">
        <v>806052</v>
      </c>
      <c r="F864" s="10"/>
      <c r="G864" s="10" t="s">
        <v>71</v>
      </c>
      <c r="H864" s="10" t="s">
        <v>48</v>
      </c>
      <c r="I864" s="12" t="s">
        <v>37</v>
      </c>
      <c r="J864" s="12">
        <v>8412378.0700000003</v>
      </c>
      <c r="K864" s="12">
        <v>8412378.0700000003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8412378.0700000003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</row>
    <row r="865" spans="1:25">
      <c r="A865" s="9">
        <v>8</v>
      </c>
      <c r="B865" s="9">
        <v>6</v>
      </c>
      <c r="C865" s="9">
        <v>5</v>
      </c>
      <c r="D865" s="10">
        <v>2</v>
      </c>
      <c r="E865" s="11">
        <v>806052</v>
      </c>
      <c r="F865" s="10"/>
      <c r="G865" s="10" t="s">
        <v>71</v>
      </c>
      <c r="H865" s="10" t="s">
        <v>48</v>
      </c>
      <c r="I865" s="12" t="s">
        <v>38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</row>
    <row r="866" spans="1:25">
      <c r="A866" s="9">
        <v>8</v>
      </c>
      <c r="B866" s="9">
        <v>6</v>
      </c>
      <c r="C866" s="9">
        <v>5</v>
      </c>
      <c r="D866" s="10">
        <v>2</v>
      </c>
      <c r="E866" s="11">
        <v>806052</v>
      </c>
      <c r="F866" s="10"/>
      <c r="G866" s="10" t="s">
        <v>71</v>
      </c>
      <c r="H866" s="10" t="s">
        <v>48</v>
      </c>
      <c r="I866" s="12" t="s">
        <v>39</v>
      </c>
      <c r="J866" s="12">
        <v>1242278.1299999999</v>
      </c>
      <c r="K866" s="12">
        <v>1242278.1299999999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84</v>
      </c>
      <c r="U866" s="12">
        <v>1242194.1299999999</v>
      </c>
      <c r="V866" s="12">
        <v>0</v>
      </c>
      <c r="W866" s="12">
        <v>0</v>
      </c>
      <c r="X866" s="12">
        <v>0</v>
      </c>
      <c r="Y866" s="12">
        <v>0</v>
      </c>
    </row>
    <row r="867" spans="1:25">
      <c r="A867" s="9">
        <v>8</v>
      </c>
      <c r="B867" s="9">
        <v>6</v>
      </c>
      <c r="C867" s="9">
        <v>5</v>
      </c>
      <c r="D867" s="10">
        <v>2</v>
      </c>
      <c r="E867" s="11">
        <v>806052</v>
      </c>
      <c r="F867" s="10"/>
      <c r="G867" s="10" t="s">
        <v>71</v>
      </c>
      <c r="H867" s="10" t="s">
        <v>48</v>
      </c>
      <c r="I867" s="12" t="s">
        <v>40</v>
      </c>
      <c r="J867" s="12">
        <v>45518.11</v>
      </c>
      <c r="K867" s="12">
        <v>45518.11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45518.11</v>
      </c>
      <c r="V867" s="12">
        <v>0</v>
      </c>
      <c r="W867" s="12">
        <v>0</v>
      </c>
      <c r="X867" s="12">
        <v>0</v>
      </c>
      <c r="Y867" s="12">
        <v>0</v>
      </c>
    </row>
    <row r="868" spans="1:25">
      <c r="A868" s="9">
        <v>8</v>
      </c>
      <c r="B868" s="9">
        <v>6</v>
      </c>
      <c r="C868" s="9">
        <v>5</v>
      </c>
      <c r="D868" s="10">
        <v>2</v>
      </c>
      <c r="E868" s="11">
        <v>806052</v>
      </c>
      <c r="F868" s="10"/>
      <c r="G868" s="10" t="s">
        <v>71</v>
      </c>
      <c r="H868" s="10" t="s">
        <v>48</v>
      </c>
      <c r="I868" s="12" t="s">
        <v>41</v>
      </c>
      <c r="J868" s="12">
        <v>1196760.02</v>
      </c>
      <c r="K868" s="12">
        <v>1196760.02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84</v>
      </c>
      <c r="U868" s="12">
        <v>1196676.02</v>
      </c>
      <c r="V868" s="12">
        <v>0</v>
      </c>
      <c r="W868" s="12">
        <v>0</v>
      </c>
      <c r="X868" s="12">
        <v>0</v>
      </c>
      <c r="Y868" s="12">
        <v>0</v>
      </c>
    </row>
    <row r="869" spans="1:25">
      <c r="A869" s="9">
        <v>8</v>
      </c>
      <c r="B869" s="9">
        <v>6</v>
      </c>
      <c r="C869" s="9">
        <v>5</v>
      </c>
      <c r="D869" s="10">
        <v>2</v>
      </c>
      <c r="E869" s="11">
        <v>806052</v>
      </c>
      <c r="F869" s="10"/>
      <c r="G869" s="10" t="s">
        <v>71</v>
      </c>
      <c r="H869" s="10" t="s">
        <v>48</v>
      </c>
      <c r="I869" s="12" t="s">
        <v>42</v>
      </c>
      <c r="J869" s="12">
        <v>593087.73</v>
      </c>
      <c r="K869" s="12">
        <v>593087.73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323330</v>
      </c>
      <c r="U869" s="12">
        <v>269757.73</v>
      </c>
      <c r="V869" s="12">
        <v>0</v>
      </c>
      <c r="W869" s="12">
        <v>0</v>
      </c>
      <c r="X869" s="12">
        <v>0</v>
      </c>
      <c r="Y869" s="12">
        <v>0</v>
      </c>
    </row>
    <row r="870" spans="1:25">
      <c r="A870" s="9">
        <v>8</v>
      </c>
      <c r="B870" s="9">
        <v>6</v>
      </c>
      <c r="C870" s="9">
        <v>5</v>
      </c>
      <c r="D870" s="10">
        <v>2</v>
      </c>
      <c r="E870" s="11">
        <v>806052</v>
      </c>
      <c r="F870" s="10"/>
      <c r="G870" s="10" t="s">
        <v>71</v>
      </c>
      <c r="H870" s="10" t="s">
        <v>48</v>
      </c>
      <c r="I870" s="12" t="s">
        <v>43</v>
      </c>
      <c r="J870" s="12">
        <v>51619.65</v>
      </c>
      <c r="K870" s="12">
        <v>51619.65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51619.65</v>
      </c>
      <c r="V870" s="12">
        <v>0</v>
      </c>
      <c r="W870" s="12">
        <v>0</v>
      </c>
      <c r="X870" s="12">
        <v>0</v>
      </c>
      <c r="Y870" s="12">
        <v>0</v>
      </c>
    </row>
    <row r="871" spans="1:25">
      <c r="A871" s="9">
        <v>8</v>
      </c>
      <c r="B871" s="9">
        <v>6</v>
      </c>
      <c r="C871" s="9">
        <v>5</v>
      </c>
      <c r="D871" s="10">
        <v>2</v>
      </c>
      <c r="E871" s="11">
        <v>806052</v>
      </c>
      <c r="F871" s="10"/>
      <c r="G871" s="10" t="s">
        <v>71</v>
      </c>
      <c r="H871" s="10" t="s">
        <v>48</v>
      </c>
      <c r="I871" s="12" t="s">
        <v>44</v>
      </c>
      <c r="J871" s="12">
        <v>541468.07999999996</v>
      </c>
      <c r="K871" s="12">
        <v>541468.07999999996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323330</v>
      </c>
      <c r="U871" s="12">
        <v>218138.08</v>
      </c>
      <c r="V871" s="12">
        <v>0</v>
      </c>
      <c r="W871" s="12">
        <v>0</v>
      </c>
      <c r="X871" s="12">
        <v>0</v>
      </c>
      <c r="Y871" s="12">
        <v>0</v>
      </c>
    </row>
    <row r="872" spans="1:25">
      <c r="A872" s="9">
        <v>8</v>
      </c>
      <c r="B872" s="9">
        <v>6</v>
      </c>
      <c r="C872" s="9">
        <v>5</v>
      </c>
      <c r="D872" s="10">
        <v>2</v>
      </c>
      <c r="E872" s="11">
        <v>806052</v>
      </c>
      <c r="F872" s="10"/>
      <c r="G872" s="10" t="s">
        <v>71</v>
      </c>
      <c r="H872" s="10" t="s">
        <v>48</v>
      </c>
      <c r="I872" s="12" t="s">
        <v>45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</row>
    <row r="873" spans="1:25">
      <c r="A873" s="9">
        <v>8</v>
      </c>
      <c r="B873" s="9">
        <v>6</v>
      </c>
      <c r="C873" s="9">
        <v>5</v>
      </c>
      <c r="D873" s="10">
        <v>2</v>
      </c>
      <c r="E873" s="11">
        <v>806052</v>
      </c>
      <c r="F873" s="10"/>
      <c r="G873" s="10" t="s">
        <v>71</v>
      </c>
      <c r="H873" s="10" t="s">
        <v>48</v>
      </c>
      <c r="I873" s="12" t="s">
        <v>46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</row>
    <row r="874" spans="1:25">
      <c r="A874" s="9">
        <v>8</v>
      </c>
      <c r="B874" s="9">
        <v>7</v>
      </c>
      <c r="C874" s="9">
        <v>0</v>
      </c>
      <c r="D874" s="10">
        <v>0</v>
      </c>
      <c r="E874" s="11">
        <v>807000</v>
      </c>
      <c r="F874" s="10"/>
      <c r="G874" s="10" t="s">
        <v>129</v>
      </c>
      <c r="H874" s="10" t="s">
        <v>51</v>
      </c>
      <c r="I874" s="12" t="s">
        <v>30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</row>
    <row r="875" spans="1:25">
      <c r="A875" s="9">
        <v>8</v>
      </c>
      <c r="B875" s="9">
        <v>7</v>
      </c>
      <c r="C875" s="9">
        <v>0</v>
      </c>
      <c r="D875" s="10">
        <v>0</v>
      </c>
      <c r="E875" s="11">
        <v>807000</v>
      </c>
      <c r="F875" s="10"/>
      <c r="G875" s="10" t="s">
        <v>129</v>
      </c>
      <c r="H875" s="10" t="s">
        <v>51</v>
      </c>
      <c r="I875" s="12" t="s">
        <v>31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</row>
    <row r="876" spans="1:25">
      <c r="A876" s="9">
        <v>8</v>
      </c>
      <c r="B876" s="9">
        <v>7</v>
      </c>
      <c r="C876" s="9">
        <v>0</v>
      </c>
      <c r="D876" s="10">
        <v>0</v>
      </c>
      <c r="E876" s="11">
        <v>807000</v>
      </c>
      <c r="F876" s="10"/>
      <c r="G876" s="10" t="s">
        <v>129</v>
      </c>
      <c r="H876" s="10" t="s">
        <v>51</v>
      </c>
      <c r="I876" s="12" t="s">
        <v>32</v>
      </c>
      <c r="J876" s="12">
        <v>43140.23</v>
      </c>
      <c r="K876" s="12">
        <v>43140.23</v>
      </c>
      <c r="L876" s="12">
        <v>0</v>
      </c>
      <c r="M876" s="12">
        <v>0</v>
      </c>
      <c r="N876" s="12">
        <v>0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43140.23</v>
      </c>
      <c r="V876" s="12">
        <v>0</v>
      </c>
      <c r="W876" s="12">
        <v>0</v>
      </c>
      <c r="X876" s="12">
        <v>0</v>
      </c>
      <c r="Y876" s="12">
        <v>0</v>
      </c>
    </row>
    <row r="877" spans="1:25">
      <c r="A877" s="9">
        <v>8</v>
      </c>
      <c r="B877" s="9">
        <v>7</v>
      </c>
      <c r="C877" s="9">
        <v>0</v>
      </c>
      <c r="D877" s="10">
        <v>0</v>
      </c>
      <c r="E877" s="11">
        <v>807000</v>
      </c>
      <c r="F877" s="10"/>
      <c r="G877" s="10" t="s">
        <v>129</v>
      </c>
      <c r="H877" s="10" t="s">
        <v>51</v>
      </c>
      <c r="I877" s="12" t="s">
        <v>33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</row>
    <row r="878" spans="1:25">
      <c r="A878" s="9">
        <v>8</v>
      </c>
      <c r="B878" s="9">
        <v>7</v>
      </c>
      <c r="C878" s="9">
        <v>0</v>
      </c>
      <c r="D878" s="10">
        <v>0</v>
      </c>
      <c r="E878" s="11">
        <v>807000</v>
      </c>
      <c r="F878" s="10"/>
      <c r="G878" s="10" t="s">
        <v>129</v>
      </c>
      <c r="H878" s="10" t="s">
        <v>51</v>
      </c>
      <c r="I878" s="12" t="s">
        <v>34</v>
      </c>
      <c r="J878" s="12">
        <v>43140.23</v>
      </c>
      <c r="K878" s="12">
        <v>43140.23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43140.23</v>
      </c>
      <c r="V878" s="12">
        <v>0</v>
      </c>
      <c r="W878" s="12">
        <v>0</v>
      </c>
      <c r="X878" s="12">
        <v>0</v>
      </c>
      <c r="Y878" s="12">
        <v>0</v>
      </c>
    </row>
    <row r="879" spans="1:25">
      <c r="A879" s="9">
        <v>8</v>
      </c>
      <c r="B879" s="9">
        <v>7</v>
      </c>
      <c r="C879" s="9">
        <v>0</v>
      </c>
      <c r="D879" s="10">
        <v>0</v>
      </c>
      <c r="E879" s="11">
        <v>807000</v>
      </c>
      <c r="F879" s="10"/>
      <c r="G879" s="10" t="s">
        <v>129</v>
      </c>
      <c r="H879" s="10" t="s">
        <v>51</v>
      </c>
      <c r="I879" s="12" t="s">
        <v>35</v>
      </c>
      <c r="J879" s="12">
        <v>17221933.25</v>
      </c>
      <c r="K879" s="12">
        <v>17221933.25</v>
      </c>
      <c r="L879" s="12">
        <v>4070.41</v>
      </c>
      <c r="M879" s="12">
        <v>0</v>
      </c>
      <c r="N879" s="12">
        <v>0</v>
      </c>
      <c r="O879" s="12">
        <v>4070.41</v>
      </c>
      <c r="P879" s="12">
        <v>0</v>
      </c>
      <c r="Q879" s="12">
        <v>0</v>
      </c>
      <c r="R879" s="12">
        <v>17217862.84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</row>
    <row r="880" spans="1:25">
      <c r="A880" s="9">
        <v>8</v>
      </c>
      <c r="B880" s="9">
        <v>7</v>
      </c>
      <c r="C880" s="9">
        <v>0</v>
      </c>
      <c r="D880" s="10">
        <v>0</v>
      </c>
      <c r="E880" s="11">
        <v>807000</v>
      </c>
      <c r="F880" s="10"/>
      <c r="G880" s="10" t="s">
        <v>129</v>
      </c>
      <c r="H880" s="10" t="s">
        <v>51</v>
      </c>
      <c r="I880" s="12" t="s">
        <v>36</v>
      </c>
      <c r="J880" s="12">
        <v>4070.41</v>
      </c>
      <c r="K880" s="12">
        <v>4070.41</v>
      </c>
      <c r="L880" s="12">
        <v>4070.41</v>
      </c>
      <c r="M880" s="12">
        <v>0</v>
      </c>
      <c r="N880" s="12">
        <v>0</v>
      </c>
      <c r="O880" s="12">
        <v>4070.41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</row>
    <row r="881" spans="1:25">
      <c r="A881" s="9">
        <v>8</v>
      </c>
      <c r="B881" s="9">
        <v>7</v>
      </c>
      <c r="C881" s="9">
        <v>0</v>
      </c>
      <c r="D881" s="10">
        <v>0</v>
      </c>
      <c r="E881" s="11">
        <v>807000</v>
      </c>
      <c r="F881" s="10"/>
      <c r="G881" s="10" t="s">
        <v>129</v>
      </c>
      <c r="H881" s="10" t="s">
        <v>51</v>
      </c>
      <c r="I881" s="12" t="s">
        <v>37</v>
      </c>
      <c r="J881" s="12">
        <v>12217862.84</v>
      </c>
      <c r="K881" s="12">
        <v>12217862.84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12217862.84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</row>
    <row r="882" spans="1:25">
      <c r="A882" s="9">
        <v>8</v>
      </c>
      <c r="B882" s="9">
        <v>7</v>
      </c>
      <c r="C882" s="9">
        <v>0</v>
      </c>
      <c r="D882" s="10">
        <v>0</v>
      </c>
      <c r="E882" s="11">
        <v>807000</v>
      </c>
      <c r="F882" s="10"/>
      <c r="G882" s="10" t="s">
        <v>129</v>
      </c>
      <c r="H882" s="10" t="s">
        <v>51</v>
      </c>
      <c r="I882" s="12" t="s">
        <v>38</v>
      </c>
      <c r="J882" s="12">
        <v>5000000</v>
      </c>
      <c r="K882" s="12">
        <v>5000000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5000000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</row>
    <row r="883" spans="1:25">
      <c r="A883" s="9">
        <v>8</v>
      </c>
      <c r="B883" s="9">
        <v>7</v>
      </c>
      <c r="C883" s="9">
        <v>0</v>
      </c>
      <c r="D883" s="10">
        <v>0</v>
      </c>
      <c r="E883" s="11">
        <v>807000</v>
      </c>
      <c r="F883" s="10"/>
      <c r="G883" s="10" t="s">
        <v>129</v>
      </c>
      <c r="H883" s="10" t="s">
        <v>51</v>
      </c>
      <c r="I883" s="12" t="s">
        <v>39</v>
      </c>
      <c r="J883" s="12">
        <v>302015.83</v>
      </c>
      <c r="K883" s="12">
        <v>302015.83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158324.91</v>
      </c>
      <c r="U883" s="12">
        <v>143690.92000000001</v>
      </c>
      <c r="V883" s="12">
        <v>0</v>
      </c>
      <c r="W883" s="12">
        <v>0</v>
      </c>
      <c r="X883" s="12">
        <v>0</v>
      </c>
      <c r="Y883" s="12">
        <v>0</v>
      </c>
    </row>
    <row r="884" spans="1:25">
      <c r="A884" s="9">
        <v>8</v>
      </c>
      <c r="B884" s="9">
        <v>7</v>
      </c>
      <c r="C884" s="9">
        <v>0</v>
      </c>
      <c r="D884" s="10">
        <v>0</v>
      </c>
      <c r="E884" s="11">
        <v>807000</v>
      </c>
      <c r="F884" s="10"/>
      <c r="G884" s="10" t="s">
        <v>129</v>
      </c>
      <c r="H884" s="10" t="s">
        <v>51</v>
      </c>
      <c r="I884" s="12" t="s">
        <v>40</v>
      </c>
      <c r="J884" s="12">
        <v>95993.55</v>
      </c>
      <c r="K884" s="12">
        <v>95993.55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13325.06</v>
      </c>
      <c r="U884" s="12">
        <v>82668.490000000005</v>
      </c>
      <c r="V884" s="12">
        <v>0</v>
      </c>
      <c r="W884" s="12">
        <v>0</v>
      </c>
      <c r="X884" s="12">
        <v>0</v>
      </c>
      <c r="Y884" s="12">
        <v>0</v>
      </c>
    </row>
    <row r="885" spans="1:25">
      <c r="A885" s="9">
        <v>8</v>
      </c>
      <c r="B885" s="9">
        <v>7</v>
      </c>
      <c r="C885" s="9">
        <v>0</v>
      </c>
      <c r="D885" s="10">
        <v>0</v>
      </c>
      <c r="E885" s="11">
        <v>807000</v>
      </c>
      <c r="F885" s="10"/>
      <c r="G885" s="10" t="s">
        <v>129</v>
      </c>
      <c r="H885" s="10" t="s">
        <v>51</v>
      </c>
      <c r="I885" s="12" t="s">
        <v>41</v>
      </c>
      <c r="J885" s="12">
        <v>206022.28</v>
      </c>
      <c r="K885" s="12">
        <v>206022.28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144999.85</v>
      </c>
      <c r="U885" s="12">
        <v>61022.43</v>
      </c>
      <c r="V885" s="12">
        <v>0</v>
      </c>
      <c r="W885" s="12">
        <v>0</v>
      </c>
      <c r="X885" s="12">
        <v>0</v>
      </c>
      <c r="Y885" s="12">
        <v>0</v>
      </c>
    </row>
    <row r="886" spans="1:25">
      <c r="A886" s="9">
        <v>8</v>
      </c>
      <c r="B886" s="9">
        <v>7</v>
      </c>
      <c r="C886" s="9">
        <v>0</v>
      </c>
      <c r="D886" s="10">
        <v>0</v>
      </c>
      <c r="E886" s="11">
        <v>807000</v>
      </c>
      <c r="F886" s="10"/>
      <c r="G886" s="10" t="s">
        <v>129</v>
      </c>
      <c r="H886" s="10" t="s">
        <v>51</v>
      </c>
      <c r="I886" s="12" t="s">
        <v>42</v>
      </c>
      <c r="J886" s="12">
        <v>51755.71</v>
      </c>
      <c r="K886" s="12">
        <v>51755.71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32792.74</v>
      </c>
      <c r="U886" s="12">
        <v>18962.97</v>
      </c>
      <c r="V886" s="12">
        <v>0</v>
      </c>
      <c r="W886" s="12">
        <v>0</v>
      </c>
      <c r="X886" s="12">
        <v>0</v>
      </c>
      <c r="Y886" s="12">
        <v>0</v>
      </c>
    </row>
    <row r="887" spans="1:25">
      <c r="A887" s="9">
        <v>8</v>
      </c>
      <c r="B887" s="9">
        <v>7</v>
      </c>
      <c r="C887" s="9">
        <v>0</v>
      </c>
      <c r="D887" s="10">
        <v>0</v>
      </c>
      <c r="E887" s="11">
        <v>807000</v>
      </c>
      <c r="F887" s="10"/>
      <c r="G887" s="10" t="s">
        <v>129</v>
      </c>
      <c r="H887" s="10" t="s">
        <v>51</v>
      </c>
      <c r="I887" s="12" t="s">
        <v>43</v>
      </c>
      <c r="J887" s="12">
        <v>29040.38</v>
      </c>
      <c r="K887" s="12">
        <v>29040.38</v>
      </c>
      <c r="L887" s="12">
        <v>0</v>
      </c>
      <c r="M887" s="12">
        <v>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2">
        <v>0</v>
      </c>
      <c r="T887" s="12">
        <v>15886.82</v>
      </c>
      <c r="U887" s="12">
        <v>13153.56</v>
      </c>
      <c r="V887" s="12">
        <v>0</v>
      </c>
      <c r="W887" s="12">
        <v>0</v>
      </c>
      <c r="X887" s="12">
        <v>0</v>
      </c>
      <c r="Y887" s="12">
        <v>0</v>
      </c>
    </row>
    <row r="888" spans="1:25">
      <c r="A888" s="9">
        <v>8</v>
      </c>
      <c r="B888" s="9">
        <v>7</v>
      </c>
      <c r="C888" s="9">
        <v>0</v>
      </c>
      <c r="D888" s="10">
        <v>0</v>
      </c>
      <c r="E888" s="11">
        <v>807000</v>
      </c>
      <c r="F888" s="10"/>
      <c r="G888" s="10" t="s">
        <v>129</v>
      </c>
      <c r="H888" s="10" t="s">
        <v>51</v>
      </c>
      <c r="I888" s="12" t="s">
        <v>44</v>
      </c>
      <c r="J888" s="12">
        <v>5591.51</v>
      </c>
      <c r="K888" s="12">
        <v>5591.51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5591.51</v>
      </c>
      <c r="V888" s="12">
        <v>0</v>
      </c>
      <c r="W888" s="12">
        <v>0</v>
      </c>
      <c r="X888" s="12">
        <v>0</v>
      </c>
      <c r="Y888" s="12">
        <v>0</v>
      </c>
    </row>
    <row r="889" spans="1:25">
      <c r="A889" s="9">
        <v>8</v>
      </c>
      <c r="B889" s="9">
        <v>7</v>
      </c>
      <c r="C889" s="9">
        <v>0</v>
      </c>
      <c r="D889" s="10">
        <v>0</v>
      </c>
      <c r="E889" s="11">
        <v>807000</v>
      </c>
      <c r="F889" s="10"/>
      <c r="G889" s="10" t="s">
        <v>129</v>
      </c>
      <c r="H889" s="10" t="s">
        <v>51</v>
      </c>
      <c r="I889" s="12" t="s">
        <v>45</v>
      </c>
      <c r="J889" s="12">
        <v>17123.82</v>
      </c>
      <c r="K889" s="12">
        <v>17123.82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16905.919999999998</v>
      </c>
      <c r="U889" s="12">
        <v>217.9</v>
      </c>
      <c r="V889" s="12">
        <v>0</v>
      </c>
      <c r="W889" s="12">
        <v>0</v>
      </c>
      <c r="X889" s="12">
        <v>0</v>
      </c>
      <c r="Y889" s="12">
        <v>0</v>
      </c>
    </row>
    <row r="890" spans="1:25">
      <c r="A890" s="9">
        <v>8</v>
      </c>
      <c r="B890" s="9">
        <v>7</v>
      </c>
      <c r="C890" s="9">
        <v>0</v>
      </c>
      <c r="D890" s="10">
        <v>0</v>
      </c>
      <c r="E890" s="11">
        <v>807000</v>
      </c>
      <c r="F890" s="10"/>
      <c r="G890" s="10" t="s">
        <v>129</v>
      </c>
      <c r="H890" s="10" t="s">
        <v>51</v>
      </c>
      <c r="I890" s="12" t="s">
        <v>46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</row>
    <row r="891" spans="1:25">
      <c r="A891" s="9">
        <v>8</v>
      </c>
      <c r="B891" s="9">
        <v>7</v>
      </c>
      <c r="C891" s="9">
        <v>1</v>
      </c>
      <c r="D891" s="10">
        <v>2</v>
      </c>
      <c r="E891" s="11">
        <v>807012</v>
      </c>
      <c r="F891" s="10"/>
      <c r="G891" s="10" t="s">
        <v>130</v>
      </c>
      <c r="H891" s="10" t="s">
        <v>48</v>
      </c>
      <c r="I891" s="12" t="s">
        <v>30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</row>
    <row r="892" spans="1:25">
      <c r="A892" s="9">
        <v>8</v>
      </c>
      <c r="B892" s="9">
        <v>7</v>
      </c>
      <c r="C892" s="9">
        <v>1</v>
      </c>
      <c r="D892" s="10">
        <v>2</v>
      </c>
      <c r="E892" s="11">
        <v>807012</v>
      </c>
      <c r="F892" s="10"/>
      <c r="G892" s="10" t="s">
        <v>130</v>
      </c>
      <c r="H892" s="10" t="s">
        <v>48</v>
      </c>
      <c r="I892" s="12" t="s">
        <v>31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</row>
    <row r="893" spans="1:25">
      <c r="A893" s="9">
        <v>8</v>
      </c>
      <c r="B893" s="9">
        <v>7</v>
      </c>
      <c r="C893" s="9">
        <v>1</v>
      </c>
      <c r="D893" s="10">
        <v>2</v>
      </c>
      <c r="E893" s="11">
        <v>807012</v>
      </c>
      <c r="F893" s="10"/>
      <c r="G893" s="10" t="s">
        <v>130</v>
      </c>
      <c r="H893" s="10" t="s">
        <v>48</v>
      </c>
      <c r="I893" s="12" t="s">
        <v>32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</row>
    <row r="894" spans="1:25">
      <c r="A894" s="9">
        <v>8</v>
      </c>
      <c r="B894" s="9">
        <v>7</v>
      </c>
      <c r="C894" s="9">
        <v>1</v>
      </c>
      <c r="D894" s="10">
        <v>2</v>
      </c>
      <c r="E894" s="11">
        <v>807012</v>
      </c>
      <c r="F894" s="10"/>
      <c r="G894" s="10" t="s">
        <v>130</v>
      </c>
      <c r="H894" s="10" t="s">
        <v>48</v>
      </c>
      <c r="I894" s="12" t="s">
        <v>33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</row>
    <row r="895" spans="1:25">
      <c r="A895" s="9">
        <v>8</v>
      </c>
      <c r="B895" s="9">
        <v>7</v>
      </c>
      <c r="C895" s="9">
        <v>1</v>
      </c>
      <c r="D895" s="10">
        <v>2</v>
      </c>
      <c r="E895" s="11">
        <v>807012</v>
      </c>
      <c r="F895" s="10"/>
      <c r="G895" s="10" t="s">
        <v>130</v>
      </c>
      <c r="H895" s="10" t="s">
        <v>48</v>
      </c>
      <c r="I895" s="12" t="s">
        <v>34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</row>
    <row r="896" spans="1:25">
      <c r="A896" s="9">
        <v>8</v>
      </c>
      <c r="B896" s="9">
        <v>7</v>
      </c>
      <c r="C896" s="9">
        <v>1</v>
      </c>
      <c r="D896" s="10">
        <v>2</v>
      </c>
      <c r="E896" s="11">
        <v>807012</v>
      </c>
      <c r="F896" s="10"/>
      <c r="G896" s="10" t="s">
        <v>130</v>
      </c>
      <c r="H896" s="10" t="s">
        <v>48</v>
      </c>
      <c r="I896" s="12" t="s">
        <v>35</v>
      </c>
      <c r="J896" s="12">
        <v>1932569.39</v>
      </c>
      <c r="K896" s="12">
        <v>1932569.39</v>
      </c>
      <c r="L896" s="12">
        <v>3000</v>
      </c>
      <c r="M896" s="12">
        <v>0</v>
      </c>
      <c r="N896" s="12">
        <v>0</v>
      </c>
      <c r="O896" s="12">
        <v>3000</v>
      </c>
      <c r="P896" s="12">
        <v>0</v>
      </c>
      <c r="Q896" s="12">
        <v>0</v>
      </c>
      <c r="R896" s="12">
        <v>1929569.39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</row>
    <row r="897" spans="1:25">
      <c r="A897" s="9">
        <v>8</v>
      </c>
      <c r="B897" s="9">
        <v>7</v>
      </c>
      <c r="C897" s="9">
        <v>1</v>
      </c>
      <c r="D897" s="10">
        <v>2</v>
      </c>
      <c r="E897" s="11">
        <v>807012</v>
      </c>
      <c r="F897" s="10"/>
      <c r="G897" s="10" t="s">
        <v>130</v>
      </c>
      <c r="H897" s="10" t="s">
        <v>48</v>
      </c>
      <c r="I897" s="12" t="s">
        <v>36</v>
      </c>
      <c r="J897" s="12">
        <v>3000</v>
      </c>
      <c r="K897" s="12">
        <v>3000</v>
      </c>
      <c r="L897" s="12">
        <v>3000</v>
      </c>
      <c r="M897" s="12">
        <v>0</v>
      </c>
      <c r="N897" s="12">
        <v>0</v>
      </c>
      <c r="O897" s="12">
        <v>3000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</row>
    <row r="898" spans="1:25">
      <c r="A898" s="9">
        <v>8</v>
      </c>
      <c r="B898" s="9">
        <v>7</v>
      </c>
      <c r="C898" s="9">
        <v>1</v>
      </c>
      <c r="D898" s="10">
        <v>2</v>
      </c>
      <c r="E898" s="11">
        <v>807012</v>
      </c>
      <c r="F898" s="10"/>
      <c r="G898" s="10" t="s">
        <v>130</v>
      </c>
      <c r="H898" s="10" t="s">
        <v>48</v>
      </c>
      <c r="I898" s="12" t="s">
        <v>37</v>
      </c>
      <c r="J898" s="12">
        <v>929569.39</v>
      </c>
      <c r="K898" s="12">
        <v>929569.39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929569.39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</row>
    <row r="899" spans="1:25">
      <c r="A899" s="9">
        <v>8</v>
      </c>
      <c r="B899" s="9">
        <v>7</v>
      </c>
      <c r="C899" s="9">
        <v>1</v>
      </c>
      <c r="D899" s="10">
        <v>2</v>
      </c>
      <c r="E899" s="11">
        <v>807012</v>
      </c>
      <c r="F899" s="10"/>
      <c r="G899" s="10" t="s">
        <v>130</v>
      </c>
      <c r="H899" s="10" t="s">
        <v>48</v>
      </c>
      <c r="I899" s="12" t="s">
        <v>38</v>
      </c>
      <c r="J899" s="12">
        <v>1000000</v>
      </c>
      <c r="K899" s="12">
        <v>1000000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1000000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</row>
    <row r="900" spans="1:25">
      <c r="A900" s="9">
        <v>8</v>
      </c>
      <c r="B900" s="9">
        <v>7</v>
      </c>
      <c r="C900" s="9">
        <v>1</v>
      </c>
      <c r="D900" s="10">
        <v>2</v>
      </c>
      <c r="E900" s="11">
        <v>807012</v>
      </c>
      <c r="F900" s="10"/>
      <c r="G900" s="10" t="s">
        <v>130</v>
      </c>
      <c r="H900" s="10" t="s">
        <v>48</v>
      </c>
      <c r="I900" s="12" t="s">
        <v>39</v>
      </c>
      <c r="J900" s="12">
        <v>1400059.93</v>
      </c>
      <c r="K900" s="12">
        <v>1400059.93</v>
      </c>
      <c r="L900" s="12">
        <v>2600.31</v>
      </c>
      <c r="M900" s="12">
        <v>0</v>
      </c>
      <c r="N900" s="12">
        <v>0</v>
      </c>
      <c r="O900" s="12">
        <v>2600.31</v>
      </c>
      <c r="P900" s="12">
        <v>0</v>
      </c>
      <c r="Q900" s="12">
        <v>0</v>
      </c>
      <c r="R900" s="12">
        <v>0</v>
      </c>
      <c r="S900" s="12">
        <v>0</v>
      </c>
      <c r="T900" s="12">
        <v>632892.64</v>
      </c>
      <c r="U900" s="12">
        <v>764566.98</v>
      </c>
      <c r="V900" s="12">
        <v>0</v>
      </c>
      <c r="W900" s="12">
        <v>0</v>
      </c>
      <c r="X900" s="12">
        <v>0</v>
      </c>
      <c r="Y900" s="12">
        <v>0</v>
      </c>
    </row>
    <row r="901" spans="1:25">
      <c r="A901" s="9">
        <v>8</v>
      </c>
      <c r="B901" s="9">
        <v>7</v>
      </c>
      <c r="C901" s="9">
        <v>1</v>
      </c>
      <c r="D901" s="10">
        <v>2</v>
      </c>
      <c r="E901" s="11">
        <v>807012</v>
      </c>
      <c r="F901" s="10"/>
      <c r="G901" s="10" t="s">
        <v>130</v>
      </c>
      <c r="H901" s="10" t="s">
        <v>48</v>
      </c>
      <c r="I901" s="12" t="s">
        <v>40</v>
      </c>
      <c r="J901" s="12">
        <v>206891.92</v>
      </c>
      <c r="K901" s="12">
        <v>206891.92</v>
      </c>
      <c r="L901" s="12">
        <v>2600.31</v>
      </c>
      <c r="M901" s="12">
        <v>0</v>
      </c>
      <c r="N901" s="12">
        <v>0</v>
      </c>
      <c r="O901" s="12">
        <v>2600.31</v>
      </c>
      <c r="P901" s="12">
        <v>0</v>
      </c>
      <c r="Q901" s="12">
        <v>0</v>
      </c>
      <c r="R901" s="12">
        <v>0</v>
      </c>
      <c r="S901" s="12">
        <v>0</v>
      </c>
      <c r="T901" s="12">
        <v>104.21</v>
      </c>
      <c r="U901" s="12">
        <v>204187.4</v>
      </c>
      <c r="V901" s="12">
        <v>0</v>
      </c>
      <c r="W901" s="12">
        <v>0</v>
      </c>
      <c r="X901" s="12">
        <v>0</v>
      </c>
      <c r="Y901" s="12">
        <v>0</v>
      </c>
    </row>
    <row r="902" spans="1:25">
      <c r="A902" s="9">
        <v>8</v>
      </c>
      <c r="B902" s="9">
        <v>7</v>
      </c>
      <c r="C902" s="9">
        <v>1</v>
      </c>
      <c r="D902" s="10">
        <v>2</v>
      </c>
      <c r="E902" s="11">
        <v>807012</v>
      </c>
      <c r="F902" s="10"/>
      <c r="G902" s="10" t="s">
        <v>130</v>
      </c>
      <c r="H902" s="10" t="s">
        <v>48</v>
      </c>
      <c r="I902" s="12" t="s">
        <v>41</v>
      </c>
      <c r="J902" s="12">
        <v>1193168.01</v>
      </c>
      <c r="K902" s="12">
        <v>1193168.01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632788.43000000005</v>
      </c>
      <c r="U902" s="12">
        <v>560379.57999999996</v>
      </c>
      <c r="V902" s="12">
        <v>0</v>
      </c>
      <c r="W902" s="12">
        <v>0</v>
      </c>
      <c r="X902" s="12">
        <v>0</v>
      </c>
      <c r="Y902" s="12">
        <v>0</v>
      </c>
    </row>
    <row r="903" spans="1:25">
      <c r="A903" s="9">
        <v>8</v>
      </c>
      <c r="B903" s="9">
        <v>7</v>
      </c>
      <c r="C903" s="9">
        <v>1</v>
      </c>
      <c r="D903" s="10">
        <v>2</v>
      </c>
      <c r="E903" s="11">
        <v>807012</v>
      </c>
      <c r="F903" s="10"/>
      <c r="G903" s="10" t="s">
        <v>130</v>
      </c>
      <c r="H903" s="10" t="s">
        <v>48</v>
      </c>
      <c r="I903" s="12" t="s">
        <v>42</v>
      </c>
      <c r="J903" s="12">
        <v>1228782.29</v>
      </c>
      <c r="K903" s="12">
        <v>1228782.29</v>
      </c>
      <c r="L903" s="12">
        <v>59214.61</v>
      </c>
      <c r="M903" s="12">
        <v>0</v>
      </c>
      <c r="N903" s="12">
        <v>0</v>
      </c>
      <c r="O903" s="12">
        <v>59214.61</v>
      </c>
      <c r="P903" s="12">
        <v>0</v>
      </c>
      <c r="Q903" s="12">
        <v>0</v>
      </c>
      <c r="R903" s="12">
        <v>955</v>
      </c>
      <c r="S903" s="12">
        <v>0</v>
      </c>
      <c r="T903" s="12">
        <v>626048.81000000006</v>
      </c>
      <c r="U903" s="12">
        <v>542563.87</v>
      </c>
      <c r="V903" s="12">
        <v>0</v>
      </c>
      <c r="W903" s="12">
        <v>0</v>
      </c>
      <c r="X903" s="12">
        <v>0</v>
      </c>
      <c r="Y903" s="12">
        <v>0</v>
      </c>
    </row>
    <row r="904" spans="1:25">
      <c r="A904" s="9">
        <v>8</v>
      </c>
      <c r="B904" s="9">
        <v>7</v>
      </c>
      <c r="C904" s="9">
        <v>1</v>
      </c>
      <c r="D904" s="10">
        <v>2</v>
      </c>
      <c r="E904" s="11">
        <v>807012</v>
      </c>
      <c r="F904" s="10"/>
      <c r="G904" s="10" t="s">
        <v>130</v>
      </c>
      <c r="H904" s="10" t="s">
        <v>48</v>
      </c>
      <c r="I904" s="12" t="s">
        <v>43</v>
      </c>
      <c r="J904" s="12">
        <v>122336.71</v>
      </c>
      <c r="K904" s="12">
        <v>122336.71</v>
      </c>
      <c r="L904" s="12">
        <v>57621.47</v>
      </c>
      <c r="M904" s="12">
        <v>0</v>
      </c>
      <c r="N904" s="12">
        <v>0</v>
      </c>
      <c r="O904" s="12">
        <v>57621.47</v>
      </c>
      <c r="P904" s="12">
        <v>0</v>
      </c>
      <c r="Q904" s="12">
        <v>0</v>
      </c>
      <c r="R904" s="12">
        <v>0</v>
      </c>
      <c r="S904" s="12">
        <v>0</v>
      </c>
      <c r="T904" s="12">
        <v>20428.62</v>
      </c>
      <c r="U904" s="12">
        <v>44286.62</v>
      </c>
      <c r="V904" s="12">
        <v>0</v>
      </c>
      <c r="W904" s="12">
        <v>0</v>
      </c>
      <c r="X904" s="12">
        <v>0</v>
      </c>
      <c r="Y904" s="12">
        <v>0</v>
      </c>
    </row>
    <row r="905" spans="1:25">
      <c r="A905" s="9">
        <v>8</v>
      </c>
      <c r="B905" s="9">
        <v>7</v>
      </c>
      <c r="C905" s="9">
        <v>1</v>
      </c>
      <c r="D905" s="10">
        <v>2</v>
      </c>
      <c r="E905" s="11">
        <v>807012</v>
      </c>
      <c r="F905" s="10"/>
      <c r="G905" s="10" t="s">
        <v>130</v>
      </c>
      <c r="H905" s="10" t="s">
        <v>48</v>
      </c>
      <c r="I905" s="12" t="s">
        <v>44</v>
      </c>
      <c r="J905" s="12">
        <v>1076768.68</v>
      </c>
      <c r="K905" s="12">
        <v>1076768.68</v>
      </c>
      <c r="L905" s="12">
        <v>1247.79</v>
      </c>
      <c r="M905" s="12">
        <v>0</v>
      </c>
      <c r="N905" s="12">
        <v>0</v>
      </c>
      <c r="O905" s="12">
        <v>1247.79</v>
      </c>
      <c r="P905" s="12">
        <v>0</v>
      </c>
      <c r="Q905" s="12">
        <v>0</v>
      </c>
      <c r="R905" s="12">
        <v>955</v>
      </c>
      <c r="S905" s="12">
        <v>0</v>
      </c>
      <c r="T905" s="12">
        <v>605620.18999999994</v>
      </c>
      <c r="U905" s="12">
        <v>468945.7</v>
      </c>
      <c r="V905" s="12">
        <v>0</v>
      </c>
      <c r="W905" s="12">
        <v>0</v>
      </c>
      <c r="X905" s="12">
        <v>0</v>
      </c>
      <c r="Y905" s="12">
        <v>0</v>
      </c>
    </row>
    <row r="906" spans="1:25">
      <c r="A906" s="9">
        <v>8</v>
      </c>
      <c r="B906" s="9">
        <v>7</v>
      </c>
      <c r="C906" s="9">
        <v>1</v>
      </c>
      <c r="D906" s="10">
        <v>2</v>
      </c>
      <c r="E906" s="11">
        <v>807012</v>
      </c>
      <c r="F906" s="10"/>
      <c r="G906" s="10" t="s">
        <v>130</v>
      </c>
      <c r="H906" s="10" t="s">
        <v>48</v>
      </c>
      <c r="I906" s="12" t="s">
        <v>45</v>
      </c>
      <c r="J906" s="12">
        <v>29676.9</v>
      </c>
      <c r="K906" s="12">
        <v>29676.9</v>
      </c>
      <c r="L906" s="12">
        <v>345.35</v>
      </c>
      <c r="M906" s="12">
        <v>0</v>
      </c>
      <c r="N906" s="12">
        <v>0</v>
      </c>
      <c r="O906" s="12">
        <v>345.35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29331.55</v>
      </c>
      <c r="V906" s="12">
        <v>0</v>
      </c>
      <c r="W906" s="12">
        <v>0</v>
      </c>
      <c r="X906" s="12">
        <v>0</v>
      </c>
      <c r="Y906" s="12">
        <v>0</v>
      </c>
    </row>
    <row r="907" spans="1:25">
      <c r="A907" s="9">
        <v>8</v>
      </c>
      <c r="B907" s="9">
        <v>7</v>
      </c>
      <c r="C907" s="9">
        <v>1</v>
      </c>
      <c r="D907" s="10">
        <v>2</v>
      </c>
      <c r="E907" s="11">
        <v>807012</v>
      </c>
      <c r="F907" s="10"/>
      <c r="G907" s="10" t="s">
        <v>130</v>
      </c>
      <c r="H907" s="10" t="s">
        <v>48</v>
      </c>
      <c r="I907" s="12" t="s">
        <v>46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</row>
    <row r="908" spans="1:25">
      <c r="A908" s="9">
        <v>8</v>
      </c>
      <c r="B908" s="9">
        <v>7</v>
      </c>
      <c r="C908" s="9">
        <v>2</v>
      </c>
      <c r="D908" s="10">
        <v>3</v>
      </c>
      <c r="E908" s="11">
        <v>807023</v>
      </c>
      <c r="F908" s="10"/>
      <c r="G908" s="10" t="s">
        <v>131</v>
      </c>
      <c r="H908" s="10" t="s">
        <v>48</v>
      </c>
      <c r="I908" s="12" t="s">
        <v>30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</row>
    <row r="909" spans="1:25">
      <c r="A909" s="9">
        <v>8</v>
      </c>
      <c r="B909" s="9">
        <v>7</v>
      </c>
      <c r="C909" s="9">
        <v>2</v>
      </c>
      <c r="D909" s="10">
        <v>3</v>
      </c>
      <c r="E909" s="11">
        <v>807023</v>
      </c>
      <c r="F909" s="10"/>
      <c r="G909" s="10" t="s">
        <v>131</v>
      </c>
      <c r="H909" s="10" t="s">
        <v>48</v>
      </c>
      <c r="I909" s="12" t="s">
        <v>31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</row>
    <row r="910" spans="1:25">
      <c r="A910" s="9">
        <v>8</v>
      </c>
      <c r="B910" s="9">
        <v>7</v>
      </c>
      <c r="C910" s="9">
        <v>2</v>
      </c>
      <c r="D910" s="10">
        <v>3</v>
      </c>
      <c r="E910" s="11">
        <v>807023</v>
      </c>
      <c r="F910" s="10"/>
      <c r="G910" s="10" t="s">
        <v>131</v>
      </c>
      <c r="H910" s="10" t="s">
        <v>48</v>
      </c>
      <c r="I910" s="12" t="s">
        <v>32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</row>
    <row r="911" spans="1:25">
      <c r="A911" s="9">
        <v>8</v>
      </c>
      <c r="B911" s="9">
        <v>7</v>
      </c>
      <c r="C911" s="9">
        <v>2</v>
      </c>
      <c r="D911" s="10">
        <v>3</v>
      </c>
      <c r="E911" s="11">
        <v>807023</v>
      </c>
      <c r="F911" s="10"/>
      <c r="G911" s="10" t="s">
        <v>131</v>
      </c>
      <c r="H911" s="10" t="s">
        <v>48</v>
      </c>
      <c r="I911" s="12" t="s">
        <v>33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</row>
    <row r="912" spans="1:25">
      <c r="A912" s="9">
        <v>8</v>
      </c>
      <c r="B912" s="9">
        <v>7</v>
      </c>
      <c r="C912" s="9">
        <v>2</v>
      </c>
      <c r="D912" s="10">
        <v>3</v>
      </c>
      <c r="E912" s="11">
        <v>807023</v>
      </c>
      <c r="F912" s="10"/>
      <c r="G912" s="10" t="s">
        <v>131</v>
      </c>
      <c r="H912" s="10" t="s">
        <v>48</v>
      </c>
      <c r="I912" s="12" t="s">
        <v>34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</row>
    <row r="913" spans="1:25">
      <c r="A913" s="9">
        <v>8</v>
      </c>
      <c r="B913" s="9">
        <v>7</v>
      </c>
      <c r="C913" s="9">
        <v>2</v>
      </c>
      <c r="D913" s="10">
        <v>3</v>
      </c>
      <c r="E913" s="11">
        <v>807023</v>
      </c>
      <c r="F913" s="10"/>
      <c r="G913" s="10" t="s">
        <v>131</v>
      </c>
      <c r="H913" s="10" t="s">
        <v>48</v>
      </c>
      <c r="I913" s="12" t="s">
        <v>35</v>
      </c>
      <c r="J913" s="12">
        <v>6958065.3200000003</v>
      </c>
      <c r="K913" s="12">
        <v>6958065.3200000003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6958065.3200000003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</row>
    <row r="914" spans="1:25">
      <c r="A914" s="9">
        <v>8</v>
      </c>
      <c r="B914" s="9">
        <v>7</v>
      </c>
      <c r="C914" s="9">
        <v>2</v>
      </c>
      <c r="D914" s="10">
        <v>3</v>
      </c>
      <c r="E914" s="11">
        <v>807023</v>
      </c>
      <c r="F914" s="10"/>
      <c r="G914" s="10" t="s">
        <v>131</v>
      </c>
      <c r="H914" s="10" t="s">
        <v>48</v>
      </c>
      <c r="I914" s="12" t="s">
        <v>36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</row>
    <row r="915" spans="1:25">
      <c r="A915" s="9">
        <v>8</v>
      </c>
      <c r="B915" s="9">
        <v>7</v>
      </c>
      <c r="C915" s="9">
        <v>2</v>
      </c>
      <c r="D915" s="10">
        <v>3</v>
      </c>
      <c r="E915" s="11">
        <v>807023</v>
      </c>
      <c r="F915" s="10"/>
      <c r="G915" s="10" t="s">
        <v>131</v>
      </c>
      <c r="H915" s="10" t="s">
        <v>48</v>
      </c>
      <c r="I915" s="12" t="s">
        <v>37</v>
      </c>
      <c r="J915" s="12">
        <v>6931907.8200000003</v>
      </c>
      <c r="K915" s="12">
        <v>6931907.8200000003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6931907.8200000003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</row>
    <row r="916" spans="1:25">
      <c r="A916" s="9">
        <v>8</v>
      </c>
      <c r="B916" s="9">
        <v>7</v>
      </c>
      <c r="C916" s="9">
        <v>2</v>
      </c>
      <c r="D916" s="10">
        <v>3</v>
      </c>
      <c r="E916" s="11">
        <v>807023</v>
      </c>
      <c r="F916" s="10"/>
      <c r="G916" s="10" t="s">
        <v>131</v>
      </c>
      <c r="H916" s="10" t="s">
        <v>48</v>
      </c>
      <c r="I916" s="12" t="s">
        <v>38</v>
      </c>
      <c r="J916" s="12">
        <v>26157.5</v>
      </c>
      <c r="K916" s="12">
        <v>26157.5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26157.5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</row>
    <row r="917" spans="1:25">
      <c r="A917" s="9">
        <v>8</v>
      </c>
      <c r="B917" s="9">
        <v>7</v>
      </c>
      <c r="C917" s="9">
        <v>2</v>
      </c>
      <c r="D917" s="10">
        <v>3</v>
      </c>
      <c r="E917" s="11">
        <v>807023</v>
      </c>
      <c r="F917" s="10"/>
      <c r="G917" s="10" t="s">
        <v>131</v>
      </c>
      <c r="H917" s="10" t="s">
        <v>48</v>
      </c>
      <c r="I917" s="12" t="s">
        <v>39</v>
      </c>
      <c r="J917" s="12">
        <v>1440677.97</v>
      </c>
      <c r="K917" s="12">
        <v>1401177.97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287305.77</v>
      </c>
      <c r="U917" s="12">
        <v>1113872.2</v>
      </c>
      <c r="V917" s="12">
        <v>0</v>
      </c>
      <c r="W917" s="12">
        <v>39500</v>
      </c>
      <c r="X917" s="12">
        <v>38060</v>
      </c>
      <c r="Y917" s="12">
        <v>1440</v>
      </c>
    </row>
    <row r="918" spans="1:25">
      <c r="A918" s="9">
        <v>8</v>
      </c>
      <c r="B918" s="9">
        <v>7</v>
      </c>
      <c r="C918" s="9">
        <v>2</v>
      </c>
      <c r="D918" s="10">
        <v>3</v>
      </c>
      <c r="E918" s="11">
        <v>807023</v>
      </c>
      <c r="F918" s="10"/>
      <c r="G918" s="10" t="s">
        <v>131</v>
      </c>
      <c r="H918" s="10" t="s">
        <v>48</v>
      </c>
      <c r="I918" s="12" t="s">
        <v>40</v>
      </c>
      <c r="J918" s="12">
        <v>255867.71</v>
      </c>
      <c r="K918" s="12">
        <v>255867.71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61837.61</v>
      </c>
      <c r="U918" s="12">
        <v>194030.1</v>
      </c>
      <c r="V918" s="12">
        <v>0</v>
      </c>
      <c r="W918" s="12">
        <v>0</v>
      </c>
      <c r="X918" s="12">
        <v>0</v>
      </c>
      <c r="Y918" s="12">
        <v>0</v>
      </c>
    </row>
    <row r="919" spans="1:25">
      <c r="A919" s="9">
        <v>8</v>
      </c>
      <c r="B919" s="9">
        <v>7</v>
      </c>
      <c r="C919" s="9">
        <v>2</v>
      </c>
      <c r="D919" s="10">
        <v>3</v>
      </c>
      <c r="E919" s="11">
        <v>807023</v>
      </c>
      <c r="F919" s="10"/>
      <c r="G919" s="10" t="s">
        <v>131</v>
      </c>
      <c r="H919" s="10" t="s">
        <v>48</v>
      </c>
      <c r="I919" s="12" t="s">
        <v>41</v>
      </c>
      <c r="J919" s="12">
        <v>1184810.26</v>
      </c>
      <c r="K919" s="12">
        <v>1145310.26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225468.16</v>
      </c>
      <c r="U919" s="12">
        <v>919842.1</v>
      </c>
      <c r="V919" s="12">
        <v>0</v>
      </c>
      <c r="W919" s="12">
        <v>39500</v>
      </c>
      <c r="X919" s="12">
        <v>38060</v>
      </c>
      <c r="Y919" s="12">
        <v>1440</v>
      </c>
    </row>
    <row r="920" spans="1:25">
      <c r="A920" s="9">
        <v>8</v>
      </c>
      <c r="B920" s="9">
        <v>7</v>
      </c>
      <c r="C920" s="9">
        <v>2</v>
      </c>
      <c r="D920" s="10">
        <v>3</v>
      </c>
      <c r="E920" s="11">
        <v>807023</v>
      </c>
      <c r="F920" s="10"/>
      <c r="G920" s="10" t="s">
        <v>131</v>
      </c>
      <c r="H920" s="10" t="s">
        <v>48</v>
      </c>
      <c r="I920" s="12" t="s">
        <v>42</v>
      </c>
      <c r="J920" s="12">
        <v>1182816.8600000001</v>
      </c>
      <c r="K920" s="12">
        <v>1182816.8600000001</v>
      </c>
      <c r="L920" s="12">
        <v>1286.19</v>
      </c>
      <c r="M920" s="12">
        <v>1286.19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697766.05</v>
      </c>
      <c r="U920" s="12">
        <v>483764.62</v>
      </c>
      <c r="V920" s="12">
        <v>0</v>
      </c>
      <c r="W920" s="12">
        <v>0</v>
      </c>
      <c r="X920" s="12">
        <v>0</v>
      </c>
      <c r="Y920" s="12">
        <v>0</v>
      </c>
    </row>
    <row r="921" spans="1:25">
      <c r="A921" s="9">
        <v>8</v>
      </c>
      <c r="B921" s="9">
        <v>7</v>
      </c>
      <c r="C921" s="9">
        <v>2</v>
      </c>
      <c r="D921" s="10">
        <v>3</v>
      </c>
      <c r="E921" s="11">
        <v>807023</v>
      </c>
      <c r="F921" s="10"/>
      <c r="G921" s="10" t="s">
        <v>131</v>
      </c>
      <c r="H921" s="10" t="s">
        <v>48</v>
      </c>
      <c r="I921" s="12" t="s">
        <v>43</v>
      </c>
      <c r="J921" s="12">
        <v>102810.05</v>
      </c>
      <c r="K921" s="12">
        <v>102810.05</v>
      </c>
      <c r="L921" s="12">
        <v>1286.19</v>
      </c>
      <c r="M921" s="12">
        <v>1286.19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23413.59</v>
      </c>
      <c r="U921" s="12">
        <v>78110.27</v>
      </c>
      <c r="V921" s="12">
        <v>0</v>
      </c>
      <c r="W921" s="12">
        <v>0</v>
      </c>
      <c r="X921" s="12">
        <v>0</v>
      </c>
      <c r="Y921" s="12">
        <v>0</v>
      </c>
    </row>
    <row r="922" spans="1:25">
      <c r="A922" s="9">
        <v>8</v>
      </c>
      <c r="B922" s="9">
        <v>7</v>
      </c>
      <c r="C922" s="9">
        <v>2</v>
      </c>
      <c r="D922" s="10">
        <v>3</v>
      </c>
      <c r="E922" s="11">
        <v>807023</v>
      </c>
      <c r="F922" s="10"/>
      <c r="G922" s="10" t="s">
        <v>131</v>
      </c>
      <c r="H922" s="10" t="s">
        <v>48</v>
      </c>
      <c r="I922" s="12" t="s">
        <v>44</v>
      </c>
      <c r="J922" s="12">
        <v>862015.59</v>
      </c>
      <c r="K922" s="12">
        <v>862015.59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629295.84</v>
      </c>
      <c r="U922" s="12">
        <v>232719.75</v>
      </c>
      <c r="V922" s="12">
        <v>0</v>
      </c>
      <c r="W922" s="12">
        <v>0</v>
      </c>
      <c r="X922" s="12">
        <v>0</v>
      </c>
      <c r="Y922" s="12">
        <v>0</v>
      </c>
    </row>
    <row r="923" spans="1:25">
      <c r="A923" s="9">
        <v>8</v>
      </c>
      <c r="B923" s="9">
        <v>7</v>
      </c>
      <c r="C923" s="9">
        <v>2</v>
      </c>
      <c r="D923" s="10">
        <v>3</v>
      </c>
      <c r="E923" s="11">
        <v>807023</v>
      </c>
      <c r="F923" s="10"/>
      <c r="G923" s="10" t="s">
        <v>131</v>
      </c>
      <c r="H923" s="10" t="s">
        <v>48</v>
      </c>
      <c r="I923" s="12" t="s">
        <v>45</v>
      </c>
      <c r="J923" s="12">
        <v>217991.22</v>
      </c>
      <c r="K923" s="12">
        <v>217991.22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45056.62</v>
      </c>
      <c r="U923" s="12">
        <v>172934.6</v>
      </c>
      <c r="V923" s="12">
        <v>0</v>
      </c>
      <c r="W923" s="12">
        <v>0</v>
      </c>
      <c r="X923" s="12">
        <v>0</v>
      </c>
      <c r="Y923" s="12">
        <v>0</v>
      </c>
    </row>
    <row r="924" spans="1:25">
      <c r="A924" s="9">
        <v>8</v>
      </c>
      <c r="B924" s="9">
        <v>7</v>
      </c>
      <c r="C924" s="9">
        <v>2</v>
      </c>
      <c r="D924" s="10">
        <v>3</v>
      </c>
      <c r="E924" s="11">
        <v>807023</v>
      </c>
      <c r="F924" s="10"/>
      <c r="G924" s="10" t="s">
        <v>131</v>
      </c>
      <c r="H924" s="10" t="s">
        <v>48</v>
      </c>
      <c r="I924" s="12" t="s">
        <v>46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</row>
    <row r="925" spans="1:25">
      <c r="A925" s="9">
        <v>8</v>
      </c>
      <c r="B925" s="9">
        <v>7</v>
      </c>
      <c r="C925" s="9">
        <v>3</v>
      </c>
      <c r="D925" s="10">
        <v>2</v>
      </c>
      <c r="E925" s="11">
        <v>807032</v>
      </c>
      <c r="F925" s="10"/>
      <c r="G925" s="10" t="s">
        <v>132</v>
      </c>
      <c r="H925" s="10" t="s">
        <v>48</v>
      </c>
      <c r="I925" s="12" t="s">
        <v>30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</row>
    <row r="926" spans="1:25">
      <c r="A926" s="9">
        <v>8</v>
      </c>
      <c r="B926" s="9">
        <v>7</v>
      </c>
      <c r="C926" s="9">
        <v>3</v>
      </c>
      <c r="D926" s="10">
        <v>2</v>
      </c>
      <c r="E926" s="11">
        <v>807032</v>
      </c>
      <c r="F926" s="10"/>
      <c r="G926" s="10" t="s">
        <v>132</v>
      </c>
      <c r="H926" s="10" t="s">
        <v>48</v>
      </c>
      <c r="I926" s="12" t="s">
        <v>31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</row>
    <row r="927" spans="1:25">
      <c r="A927" s="9">
        <v>8</v>
      </c>
      <c r="B927" s="9">
        <v>7</v>
      </c>
      <c r="C927" s="9">
        <v>3</v>
      </c>
      <c r="D927" s="10">
        <v>2</v>
      </c>
      <c r="E927" s="11">
        <v>807032</v>
      </c>
      <c r="F927" s="10"/>
      <c r="G927" s="10" t="s">
        <v>132</v>
      </c>
      <c r="H927" s="10" t="s">
        <v>48</v>
      </c>
      <c r="I927" s="12" t="s">
        <v>32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</row>
    <row r="928" spans="1:25">
      <c r="A928" s="9">
        <v>8</v>
      </c>
      <c r="B928" s="9">
        <v>7</v>
      </c>
      <c r="C928" s="9">
        <v>3</v>
      </c>
      <c r="D928" s="10">
        <v>2</v>
      </c>
      <c r="E928" s="11">
        <v>807032</v>
      </c>
      <c r="F928" s="10"/>
      <c r="G928" s="10" t="s">
        <v>132</v>
      </c>
      <c r="H928" s="10" t="s">
        <v>48</v>
      </c>
      <c r="I928" s="12" t="s">
        <v>33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</row>
    <row r="929" spans="1:25">
      <c r="A929" s="9">
        <v>8</v>
      </c>
      <c r="B929" s="9">
        <v>7</v>
      </c>
      <c r="C929" s="9">
        <v>3</v>
      </c>
      <c r="D929" s="10">
        <v>2</v>
      </c>
      <c r="E929" s="11">
        <v>807032</v>
      </c>
      <c r="F929" s="10"/>
      <c r="G929" s="10" t="s">
        <v>132</v>
      </c>
      <c r="H929" s="10" t="s">
        <v>48</v>
      </c>
      <c r="I929" s="12" t="s">
        <v>34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</row>
    <row r="930" spans="1:25">
      <c r="A930" s="9">
        <v>8</v>
      </c>
      <c r="B930" s="9">
        <v>7</v>
      </c>
      <c r="C930" s="9">
        <v>3</v>
      </c>
      <c r="D930" s="10">
        <v>2</v>
      </c>
      <c r="E930" s="11">
        <v>807032</v>
      </c>
      <c r="F930" s="10"/>
      <c r="G930" s="10" t="s">
        <v>132</v>
      </c>
      <c r="H930" s="10" t="s">
        <v>48</v>
      </c>
      <c r="I930" s="12" t="s">
        <v>35</v>
      </c>
      <c r="J930" s="12">
        <v>936264.49</v>
      </c>
      <c r="K930" s="12">
        <v>936264.49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936264.49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</row>
    <row r="931" spans="1:25">
      <c r="A931" s="9">
        <v>8</v>
      </c>
      <c r="B931" s="9">
        <v>7</v>
      </c>
      <c r="C931" s="9">
        <v>3</v>
      </c>
      <c r="D931" s="10">
        <v>2</v>
      </c>
      <c r="E931" s="11">
        <v>807032</v>
      </c>
      <c r="F931" s="10"/>
      <c r="G931" s="10" t="s">
        <v>132</v>
      </c>
      <c r="H931" s="10" t="s">
        <v>48</v>
      </c>
      <c r="I931" s="12" t="s">
        <v>36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</row>
    <row r="932" spans="1:25">
      <c r="A932" s="9">
        <v>8</v>
      </c>
      <c r="B932" s="9">
        <v>7</v>
      </c>
      <c r="C932" s="9">
        <v>3</v>
      </c>
      <c r="D932" s="10">
        <v>2</v>
      </c>
      <c r="E932" s="11">
        <v>807032</v>
      </c>
      <c r="F932" s="10"/>
      <c r="G932" s="10" t="s">
        <v>132</v>
      </c>
      <c r="H932" s="10" t="s">
        <v>48</v>
      </c>
      <c r="I932" s="12" t="s">
        <v>37</v>
      </c>
      <c r="J932" s="12">
        <v>936264.49</v>
      </c>
      <c r="K932" s="12">
        <v>936264.49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936264.49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</row>
    <row r="933" spans="1:25">
      <c r="A933" s="9">
        <v>8</v>
      </c>
      <c r="B933" s="9">
        <v>7</v>
      </c>
      <c r="C933" s="9">
        <v>3</v>
      </c>
      <c r="D933" s="10">
        <v>2</v>
      </c>
      <c r="E933" s="11">
        <v>807032</v>
      </c>
      <c r="F933" s="10"/>
      <c r="G933" s="10" t="s">
        <v>132</v>
      </c>
      <c r="H933" s="10" t="s">
        <v>48</v>
      </c>
      <c r="I933" s="12" t="s">
        <v>38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</row>
    <row r="934" spans="1:25">
      <c r="A934" s="9">
        <v>8</v>
      </c>
      <c r="B934" s="9">
        <v>7</v>
      </c>
      <c r="C934" s="9">
        <v>3</v>
      </c>
      <c r="D934" s="10">
        <v>2</v>
      </c>
      <c r="E934" s="11">
        <v>807032</v>
      </c>
      <c r="F934" s="10"/>
      <c r="G934" s="10" t="s">
        <v>132</v>
      </c>
      <c r="H934" s="10" t="s">
        <v>48</v>
      </c>
      <c r="I934" s="12" t="s">
        <v>39</v>
      </c>
      <c r="J934" s="12">
        <v>3543569.43</v>
      </c>
      <c r="K934" s="12">
        <v>3543569.43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557089.52</v>
      </c>
      <c r="U934" s="12">
        <v>2986479.91</v>
      </c>
      <c r="V934" s="12">
        <v>0</v>
      </c>
      <c r="W934" s="12">
        <v>0</v>
      </c>
      <c r="X934" s="12">
        <v>0</v>
      </c>
      <c r="Y934" s="12">
        <v>0</v>
      </c>
    </row>
    <row r="935" spans="1:25">
      <c r="A935" s="9">
        <v>8</v>
      </c>
      <c r="B935" s="9">
        <v>7</v>
      </c>
      <c r="C935" s="9">
        <v>3</v>
      </c>
      <c r="D935" s="10">
        <v>2</v>
      </c>
      <c r="E935" s="11">
        <v>807032</v>
      </c>
      <c r="F935" s="10"/>
      <c r="G935" s="10" t="s">
        <v>132</v>
      </c>
      <c r="H935" s="10" t="s">
        <v>48</v>
      </c>
      <c r="I935" s="12" t="s">
        <v>40</v>
      </c>
      <c r="J935" s="12">
        <v>41472.89</v>
      </c>
      <c r="K935" s="12">
        <v>41472.89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19605.59</v>
      </c>
      <c r="U935" s="12">
        <v>21867.3</v>
      </c>
      <c r="V935" s="12">
        <v>0</v>
      </c>
      <c r="W935" s="12">
        <v>0</v>
      </c>
      <c r="X935" s="12">
        <v>0</v>
      </c>
      <c r="Y935" s="12">
        <v>0</v>
      </c>
    </row>
    <row r="936" spans="1:25">
      <c r="A936" s="9">
        <v>8</v>
      </c>
      <c r="B936" s="9">
        <v>7</v>
      </c>
      <c r="C936" s="9">
        <v>3</v>
      </c>
      <c r="D936" s="10">
        <v>2</v>
      </c>
      <c r="E936" s="11">
        <v>807032</v>
      </c>
      <c r="F936" s="10"/>
      <c r="G936" s="10" t="s">
        <v>132</v>
      </c>
      <c r="H936" s="10" t="s">
        <v>48</v>
      </c>
      <c r="I936" s="12" t="s">
        <v>41</v>
      </c>
      <c r="J936" s="12">
        <v>3502096.54</v>
      </c>
      <c r="K936" s="12">
        <v>3502096.54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537483.93000000005</v>
      </c>
      <c r="U936" s="12">
        <v>2964612.61</v>
      </c>
      <c r="V936" s="12">
        <v>0</v>
      </c>
      <c r="W936" s="12">
        <v>0</v>
      </c>
      <c r="X936" s="12">
        <v>0</v>
      </c>
      <c r="Y936" s="12">
        <v>0</v>
      </c>
    </row>
    <row r="937" spans="1:25">
      <c r="A937" s="9">
        <v>8</v>
      </c>
      <c r="B937" s="9">
        <v>7</v>
      </c>
      <c r="C937" s="9">
        <v>3</v>
      </c>
      <c r="D937" s="10">
        <v>2</v>
      </c>
      <c r="E937" s="11">
        <v>807032</v>
      </c>
      <c r="F937" s="10"/>
      <c r="G937" s="10" t="s">
        <v>132</v>
      </c>
      <c r="H937" s="10" t="s">
        <v>48</v>
      </c>
      <c r="I937" s="12" t="s">
        <v>42</v>
      </c>
      <c r="J937" s="12">
        <v>1021024.42</v>
      </c>
      <c r="K937" s="12">
        <v>1021024.42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533708.77</v>
      </c>
      <c r="U937" s="12">
        <v>487315.65</v>
      </c>
      <c r="V937" s="12">
        <v>0</v>
      </c>
      <c r="W937" s="12">
        <v>0</v>
      </c>
      <c r="X937" s="12">
        <v>0</v>
      </c>
      <c r="Y937" s="12">
        <v>0</v>
      </c>
    </row>
    <row r="938" spans="1:25">
      <c r="A938" s="9">
        <v>8</v>
      </c>
      <c r="B938" s="9">
        <v>7</v>
      </c>
      <c r="C938" s="9">
        <v>3</v>
      </c>
      <c r="D938" s="10">
        <v>2</v>
      </c>
      <c r="E938" s="11">
        <v>807032</v>
      </c>
      <c r="F938" s="10"/>
      <c r="G938" s="10" t="s">
        <v>132</v>
      </c>
      <c r="H938" s="10" t="s">
        <v>48</v>
      </c>
      <c r="I938" s="12" t="s">
        <v>43</v>
      </c>
      <c r="J938" s="12">
        <v>49178.91</v>
      </c>
      <c r="K938" s="12">
        <v>49178.91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32942.769999999997</v>
      </c>
      <c r="U938" s="12">
        <v>16236.14</v>
      </c>
      <c r="V938" s="12">
        <v>0</v>
      </c>
      <c r="W938" s="12">
        <v>0</v>
      </c>
      <c r="X938" s="12">
        <v>0</v>
      </c>
      <c r="Y938" s="12">
        <v>0</v>
      </c>
    </row>
    <row r="939" spans="1:25">
      <c r="A939" s="9">
        <v>8</v>
      </c>
      <c r="B939" s="9">
        <v>7</v>
      </c>
      <c r="C939" s="9">
        <v>3</v>
      </c>
      <c r="D939" s="10">
        <v>2</v>
      </c>
      <c r="E939" s="11">
        <v>807032</v>
      </c>
      <c r="F939" s="10"/>
      <c r="G939" s="10" t="s">
        <v>132</v>
      </c>
      <c r="H939" s="10" t="s">
        <v>48</v>
      </c>
      <c r="I939" s="12" t="s">
        <v>44</v>
      </c>
      <c r="J939" s="12">
        <v>689344.94</v>
      </c>
      <c r="K939" s="12">
        <v>689344.94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415848</v>
      </c>
      <c r="U939" s="12">
        <v>273496.94</v>
      </c>
      <c r="V939" s="12">
        <v>0</v>
      </c>
      <c r="W939" s="12">
        <v>0</v>
      </c>
      <c r="X939" s="12">
        <v>0</v>
      </c>
      <c r="Y939" s="12">
        <v>0</v>
      </c>
    </row>
    <row r="940" spans="1:25">
      <c r="A940" s="9">
        <v>8</v>
      </c>
      <c r="B940" s="9">
        <v>7</v>
      </c>
      <c r="C940" s="9">
        <v>3</v>
      </c>
      <c r="D940" s="10">
        <v>2</v>
      </c>
      <c r="E940" s="11">
        <v>807032</v>
      </c>
      <c r="F940" s="10"/>
      <c r="G940" s="10" t="s">
        <v>132</v>
      </c>
      <c r="H940" s="10" t="s">
        <v>48</v>
      </c>
      <c r="I940" s="12" t="s">
        <v>45</v>
      </c>
      <c r="J940" s="12">
        <v>282500.57</v>
      </c>
      <c r="K940" s="12">
        <v>282500.57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84918</v>
      </c>
      <c r="U940" s="12">
        <v>197582.57</v>
      </c>
      <c r="V940" s="12">
        <v>0</v>
      </c>
      <c r="W940" s="12">
        <v>0</v>
      </c>
      <c r="X940" s="12">
        <v>0</v>
      </c>
      <c r="Y940" s="12">
        <v>0</v>
      </c>
    </row>
    <row r="941" spans="1:25">
      <c r="A941" s="9">
        <v>8</v>
      </c>
      <c r="B941" s="9">
        <v>7</v>
      </c>
      <c r="C941" s="9">
        <v>3</v>
      </c>
      <c r="D941" s="10">
        <v>2</v>
      </c>
      <c r="E941" s="11">
        <v>807032</v>
      </c>
      <c r="F941" s="10"/>
      <c r="G941" s="10" t="s">
        <v>132</v>
      </c>
      <c r="H941" s="10" t="s">
        <v>48</v>
      </c>
      <c r="I941" s="12" t="s">
        <v>46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</row>
    <row r="942" spans="1:25">
      <c r="A942" s="9">
        <v>8</v>
      </c>
      <c r="B942" s="9">
        <v>7</v>
      </c>
      <c r="C942" s="9">
        <v>4</v>
      </c>
      <c r="D942" s="10">
        <v>3</v>
      </c>
      <c r="E942" s="11">
        <v>807043</v>
      </c>
      <c r="F942" s="10"/>
      <c r="G942" s="10" t="s">
        <v>133</v>
      </c>
      <c r="H942" s="10" t="s">
        <v>48</v>
      </c>
      <c r="I942" s="12" t="s">
        <v>30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</row>
    <row r="943" spans="1:25">
      <c r="A943" s="9">
        <v>8</v>
      </c>
      <c r="B943" s="9">
        <v>7</v>
      </c>
      <c r="C943" s="9">
        <v>4</v>
      </c>
      <c r="D943" s="10">
        <v>3</v>
      </c>
      <c r="E943" s="11">
        <v>807043</v>
      </c>
      <c r="F943" s="10"/>
      <c r="G943" s="10" t="s">
        <v>133</v>
      </c>
      <c r="H943" s="10" t="s">
        <v>48</v>
      </c>
      <c r="I943" s="12" t="s">
        <v>31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</row>
    <row r="944" spans="1:25">
      <c r="A944" s="9">
        <v>8</v>
      </c>
      <c r="B944" s="9">
        <v>7</v>
      </c>
      <c r="C944" s="9">
        <v>4</v>
      </c>
      <c r="D944" s="10">
        <v>3</v>
      </c>
      <c r="E944" s="11">
        <v>807043</v>
      </c>
      <c r="F944" s="10"/>
      <c r="G944" s="10" t="s">
        <v>133</v>
      </c>
      <c r="H944" s="10" t="s">
        <v>48</v>
      </c>
      <c r="I944" s="12" t="s">
        <v>32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</row>
    <row r="945" spans="1:25">
      <c r="A945" s="9">
        <v>8</v>
      </c>
      <c r="B945" s="9">
        <v>7</v>
      </c>
      <c r="C945" s="9">
        <v>4</v>
      </c>
      <c r="D945" s="10">
        <v>3</v>
      </c>
      <c r="E945" s="11">
        <v>807043</v>
      </c>
      <c r="F945" s="10"/>
      <c r="G945" s="10" t="s">
        <v>133</v>
      </c>
      <c r="H945" s="10" t="s">
        <v>48</v>
      </c>
      <c r="I945" s="12" t="s">
        <v>33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</row>
    <row r="946" spans="1:25">
      <c r="A946" s="9">
        <v>8</v>
      </c>
      <c r="B946" s="9">
        <v>7</v>
      </c>
      <c r="C946" s="9">
        <v>4</v>
      </c>
      <c r="D946" s="10">
        <v>3</v>
      </c>
      <c r="E946" s="11">
        <v>807043</v>
      </c>
      <c r="F946" s="10"/>
      <c r="G946" s="10" t="s">
        <v>133</v>
      </c>
      <c r="H946" s="10" t="s">
        <v>48</v>
      </c>
      <c r="I946" s="12" t="s">
        <v>34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</row>
    <row r="947" spans="1:25">
      <c r="A947" s="9">
        <v>8</v>
      </c>
      <c r="B947" s="9">
        <v>7</v>
      </c>
      <c r="C947" s="9">
        <v>4</v>
      </c>
      <c r="D947" s="10">
        <v>3</v>
      </c>
      <c r="E947" s="11">
        <v>807043</v>
      </c>
      <c r="F947" s="10"/>
      <c r="G947" s="10" t="s">
        <v>133</v>
      </c>
      <c r="H947" s="10" t="s">
        <v>48</v>
      </c>
      <c r="I947" s="12" t="s">
        <v>35</v>
      </c>
      <c r="J947" s="12">
        <v>15383794.970000001</v>
      </c>
      <c r="K947" s="12">
        <v>15383794.970000001</v>
      </c>
      <c r="L947" s="12">
        <v>3509.77</v>
      </c>
      <c r="M947" s="12">
        <v>0</v>
      </c>
      <c r="N947" s="12">
        <v>0</v>
      </c>
      <c r="O947" s="12">
        <v>3509.77</v>
      </c>
      <c r="P947" s="12">
        <v>0</v>
      </c>
      <c r="Q947" s="12">
        <v>0</v>
      </c>
      <c r="R947" s="12">
        <v>15380285.199999999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</row>
    <row r="948" spans="1:25">
      <c r="A948" s="9">
        <v>8</v>
      </c>
      <c r="B948" s="9">
        <v>7</v>
      </c>
      <c r="C948" s="9">
        <v>4</v>
      </c>
      <c r="D948" s="10">
        <v>3</v>
      </c>
      <c r="E948" s="11">
        <v>807043</v>
      </c>
      <c r="F948" s="10"/>
      <c r="G948" s="10" t="s">
        <v>133</v>
      </c>
      <c r="H948" s="10" t="s">
        <v>48</v>
      </c>
      <c r="I948" s="12" t="s">
        <v>36</v>
      </c>
      <c r="J948" s="12">
        <v>3509.77</v>
      </c>
      <c r="K948" s="12">
        <v>3509.77</v>
      </c>
      <c r="L948" s="12">
        <v>3509.77</v>
      </c>
      <c r="M948" s="12">
        <v>0</v>
      </c>
      <c r="N948" s="12">
        <v>0</v>
      </c>
      <c r="O948" s="12">
        <v>3509.77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</row>
    <row r="949" spans="1:25">
      <c r="A949" s="9">
        <v>8</v>
      </c>
      <c r="B949" s="9">
        <v>7</v>
      </c>
      <c r="C949" s="9">
        <v>4</v>
      </c>
      <c r="D949" s="10">
        <v>3</v>
      </c>
      <c r="E949" s="11">
        <v>807043</v>
      </c>
      <c r="F949" s="10"/>
      <c r="G949" s="10" t="s">
        <v>133</v>
      </c>
      <c r="H949" s="10" t="s">
        <v>48</v>
      </c>
      <c r="I949" s="12" t="s">
        <v>37</v>
      </c>
      <c r="J949" s="12">
        <v>9380285.1999999993</v>
      </c>
      <c r="K949" s="12">
        <v>9380285.1999999993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9380285.1999999993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</row>
    <row r="950" spans="1:25">
      <c r="A950" s="9">
        <v>8</v>
      </c>
      <c r="B950" s="9">
        <v>7</v>
      </c>
      <c r="C950" s="9">
        <v>4</v>
      </c>
      <c r="D950" s="10">
        <v>3</v>
      </c>
      <c r="E950" s="11">
        <v>807043</v>
      </c>
      <c r="F950" s="10"/>
      <c r="G950" s="10" t="s">
        <v>133</v>
      </c>
      <c r="H950" s="10" t="s">
        <v>48</v>
      </c>
      <c r="I950" s="12" t="s">
        <v>38</v>
      </c>
      <c r="J950" s="12">
        <v>6000000</v>
      </c>
      <c r="K950" s="12">
        <v>6000000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6000000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</row>
    <row r="951" spans="1:25">
      <c r="A951" s="9">
        <v>8</v>
      </c>
      <c r="B951" s="9">
        <v>7</v>
      </c>
      <c r="C951" s="9">
        <v>4</v>
      </c>
      <c r="D951" s="10">
        <v>3</v>
      </c>
      <c r="E951" s="11">
        <v>807043</v>
      </c>
      <c r="F951" s="10"/>
      <c r="G951" s="10" t="s">
        <v>133</v>
      </c>
      <c r="H951" s="10" t="s">
        <v>48</v>
      </c>
      <c r="I951" s="12" t="s">
        <v>39</v>
      </c>
      <c r="J951" s="12">
        <v>19061980.57</v>
      </c>
      <c r="K951" s="12">
        <v>19061980.57</v>
      </c>
      <c r="L951" s="12">
        <v>171764.67</v>
      </c>
      <c r="M951" s="12">
        <v>170256.48</v>
      </c>
      <c r="N951" s="12">
        <v>0</v>
      </c>
      <c r="O951" s="12">
        <v>1506.19</v>
      </c>
      <c r="P951" s="12">
        <v>2</v>
      </c>
      <c r="Q951" s="12">
        <v>0</v>
      </c>
      <c r="R951" s="12">
        <v>118.03</v>
      </c>
      <c r="S951" s="12">
        <v>0</v>
      </c>
      <c r="T951" s="12">
        <v>9974047.1999999993</v>
      </c>
      <c r="U951" s="12">
        <v>8915993.3599999994</v>
      </c>
      <c r="V951" s="12">
        <v>57.31</v>
      </c>
      <c r="W951" s="12">
        <v>0</v>
      </c>
      <c r="X951" s="12">
        <v>0</v>
      </c>
      <c r="Y951" s="12">
        <v>0</v>
      </c>
    </row>
    <row r="952" spans="1:25">
      <c r="A952" s="9">
        <v>8</v>
      </c>
      <c r="B952" s="9">
        <v>7</v>
      </c>
      <c r="C952" s="9">
        <v>4</v>
      </c>
      <c r="D952" s="10">
        <v>3</v>
      </c>
      <c r="E952" s="11">
        <v>807043</v>
      </c>
      <c r="F952" s="10"/>
      <c r="G952" s="10" t="s">
        <v>133</v>
      </c>
      <c r="H952" s="10" t="s">
        <v>48</v>
      </c>
      <c r="I952" s="12" t="s">
        <v>40</v>
      </c>
      <c r="J952" s="12">
        <v>1173714.1100000001</v>
      </c>
      <c r="K952" s="12">
        <v>1173714.1100000001</v>
      </c>
      <c r="L952" s="12">
        <v>91.52</v>
      </c>
      <c r="M952" s="12">
        <v>91.52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46890.02</v>
      </c>
      <c r="U952" s="12">
        <v>1126703.26</v>
      </c>
      <c r="V952" s="12">
        <v>29.31</v>
      </c>
      <c r="W952" s="12">
        <v>0</v>
      </c>
      <c r="X952" s="12">
        <v>0</v>
      </c>
      <c r="Y952" s="12">
        <v>0</v>
      </c>
    </row>
    <row r="953" spans="1:25">
      <c r="A953" s="9">
        <v>8</v>
      </c>
      <c r="B953" s="9">
        <v>7</v>
      </c>
      <c r="C953" s="9">
        <v>4</v>
      </c>
      <c r="D953" s="10">
        <v>3</v>
      </c>
      <c r="E953" s="11">
        <v>807043</v>
      </c>
      <c r="F953" s="10"/>
      <c r="G953" s="10" t="s">
        <v>133</v>
      </c>
      <c r="H953" s="10" t="s">
        <v>48</v>
      </c>
      <c r="I953" s="12" t="s">
        <v>41</v>
      </c>
      <c r="J953" s="12">
        <v>17888266.460000001</v>
      </c>
      <c r="K953" s="12">
        <v>17888266.460000001</v>
      </c>
      <c r="L953" s="12">
        <v>171673.15</v>
      </c>
      <c r="M953" s="12">
        <v>170164.96</v>
      </c>
      <c r="N953" s="12">
        <v>0</v>
      </c>
      <c r="O953" s="12">
        <v>1506.19</v>
      </c>
      <c r="P953" s="12">
        <v>2</v>
      </c>
      <c r="Q953" s="12">
        <v>0</v>
      </c>
      <c r="R953" s="12">
        <v>118.03</v>
      </c>
      <c r="S953" s="12">
        <v>0</v>
      </c>
      <c r="T953" s="12">
        <v>9927157.1799999997</v>
      </c>
      <c r="U953" s="12">
        <v>7789290.0999999996</v>
      </c>
      <c r="V953" s="12">
        <v>28</v>
      </c>
      <c r="W953" s="12">
        <v>0</v>
      </c>
      <c r="X953" s="12">
        <v>0</v>
      </c>
      <c r="Y953" s="12">
        <v>0</v>
      </c>
    </row>
    <row r="954" spans="1:25">
      <c r="A954" s="9">
        <v>8</v>
      </c>
      <c r="B954" s="9">
        <v>7</v>
      </c>
      <c r="C954" s="9">
        <v>4</v>
      </c>
      <c r="D954" s="10">
        <v>3</v>
      </c>
      <c r="E954" s="11">
        <v>807043</v>
      </c>
      <c r="F954" s="10"/>
      <c r="G954" s="10" t="s">
        <v>133</v>
      </c>
      <c r="H954" s="10" t="s">
        <v>48</v>
      </c>
      <c r="I954" s="12" t="s">
        <v>42</v>
      </c>
      <c r="J954" s="12">
        <v>10981750.16</v>
      </c>
      <c r="K954" s="12">
        <v>10981750.16</v>
      </c>
      <c r="L954" s="12">
        <v>6495320.2300000004</v>
      </c>
      <c r="M954" s="12">
        <v>891951.34</v>
      </c>
      <c r="N954" s="12">
        <v>0</v>
      </c>
      <c r="O954" s="12">
        <v>5597879.8899999997</v>
      </c>
      <c r="P954" s="12">
        <v>5489</v>
      </c>
      <c r="Q954" s="12">
        <v>0</v>
      </c>
      <c r="R954" s="12">
        <v>18684</v>
      </c>
      <c r="S954" s="12">
        <v>0</v>
      </c>
      <c r="T954" s="12">
        <v>2538251.0299999998</v>
      </c>
      <c r="U954" s="12">
        <v>1920141.93</v>
      </c>
      <c r="V954" s="12">
        <v>9352.9699999999993</v>
      </c>
      <c r="W954" s="12">
        <v>0</v>
      </c>
      <c r="X954" s="12">
        <v>0</v>
      </c>
      <c r="Y954" s="12">
        <v>0</v>
      </c>
    </row>
    <row r="955" spans="1:25">
      <c r="A955" s="9">
        <v>8</v>
      </c>
      <c r="B955" s="9">
        <v>7</v>
      </c>
      <c r="C955" s="9">
        <v>4</v>
      </c>
      <c r="D955" s="10">
        <v>3</v>
      </c>
      <c r="E955" s="11">
        <v>807043</v>
      </c>
      <c r="F955" s="10"/>
      <c r="G955" s="10" t="s">
        <v>133</v>
      </c>
      <c r="H955" s="10" t="s">
        <v>48</v>
      </c>
      <c r="I955" s="12" t="s">
        <v>43</v>
      </c>
      <c r="J955" s="12">
        <v>926286.65</v>
      </c>
      <c r="K955" s="12">
        <v>926286.65</v>
      </c>
      <c r="L955" s="12">
        <v>204171</v>
      </c>
      <c r="M955" s="12">
        <v>199875</v>
      </c>
      <c r="N955" s="12">
        <v>0</v>
      </c>
      <c r="O955" s="12">
        <v>4146</v>
      </c>
      <c r="P955" s="12">
        <v>150</v>
      </c>
      <c r="Q955" s="12">
        <v>0</v>
      </c>
      <c r="R955" s="12">
        <v>0</v>
      </c>
      <c r="S955" s="12">
        <v>0</v>
      </c>
      <c r="T955" s="12">
        <v>14653.59</v>
      </c>
      <c r="U955" s="12">
        <v>706562.06</v>
      </c>
      <c r="V955" s="12">
        <v>900</v>
      </c>
      <c r="W955" s="12">
        <v>0</v>
      </c>
      <c r="X955" s="12">
        <v>0</v>
      </c>
      <c r="Y955" s="12">
        <v>0</v>
      </c>
    </row>
    <row r="956" spans="1:25">
      <c r="A956" s="9">
        <v>8</v>
      </c>
      <c r="B956" s="9">
        <v>7</v>
      </c>
      <c r="C956" s="9">
        <v>4</v>
      </c>
      <c r="D956" s="10">
        <v>3</v>
      </c>
      <c r="E956" s="11">
        <v>807043</v>
      </c>
      <c r="F956" s="10"/>
      <c r="G956" s="10" t="s">
        <v>133</v>
      </c>
      <c r="H956" s="10" t="s">
        <v>48</v>
      </c>
      <c r="I956" s="12" t="s">
        <v>44</v>
      </c>
      <c r="J956" s="12">
        <v>9977226.4900000002</v>
      </c>
      <c r="K956" s="12">
        <v>9977226.4900000002</v>
      </c>
      <c r="L956" s="12">
        <v>6291063.1299999999</v>
      </c>
      <c r="M956" s="12">
        <v>692076.34</v>
      </c>
      <c r="N956" s="12">
        <v>0</v>
      </c>
      <c r="O956" s="12">
        <v>5593647.79</v>
      </c>
      <c r="P956" s="12">
        <v>5339</v>
      </c>
      <c r="Q956" s="12">
        <v>0</v>
      </c>
      <c r="R956" s="12">
        <v>18684</v>
      </c>
      <c r="S956" s="12">
        <v>0</v>
      </c>
      <c r="T956" s="12">
        <v>2505834.69</v>
      </c>
      <c r="U956" s="12">
        <v>1154473.67</v>
      </c>
      <c r="V956" s="12">
        <v>7171</v>
      </c>
      <c r="W956" s="12">
        <v>0</v>
      </c>
      <c r="X956" s="12">
        <v>0</v>
      </c>
      <c r="Y956" s="12">
        <v>0</v>
      </c>
    </row>
    <row r="957" spans="1:25">
      <c r="A957" s="9">
        <v>8</v>
      </c>
      <c r="B957" s="9">
        <v>7</v>
      </c>
      <c r="C957" s="9">
        <v>4</v>
      </c>
      <c r="D957" s="10">
        <v>3</v>
      </c>
      <c r="E957" s="11">
        <v>807043</v>
      </c>
      <c r="F957" s="10"/>
      <c r="G957" s="10" t="s">
        <v>133</v>
      </c>
      <c r="H957" s="10" t="s">
        <v>48</v>
      </c>
      <c r="I957" s="12" t="s">
        <v>45</v>
      </c>
      <c r="J957" s="12">
        <v>78237.02</v>
      </c>
      <c r="K957" s="12">
        <v>78237.02</v>
      </c>
      <c r="L957" s="12">
        <v>86.1</v>
      </c>
      <c r="M957" s="12">
        <v>0</v>
      </c>
      <c r="N957" s="12">
        <v>0</v>
      </c>
      <c r="O957" s="12">
        <v>86.1</v>
      </c>
      <c r="P957" s="12">
        <v>0</v>
      </c>
      <c r="Q957" s="12">
        <v>0</v>
      </c>
      <c r="R957" s="12">
        <v>0</v>
      </c>
      <c r="S957" s="12">
        <v>0</v>
      </c>
      <c r="T957" s="12">
        <v>17762.75</v>
      </c>
      <c r="U957" s="12">
        <v>59106.2</v>
      </c>
      <c r="V957" s="12">
        <v>1281.97</v>
      </c>
      <c r="W957" s="12">
        <v>0</v>
      </c>
      <c r="X957" s="12">
        <v>0</v>
      </c>
      <c r="Y957" s="12">
        <v>0</v>
      </c>
    </row>
    <row r="958" spans="1:25">
      <c r="A958" s="9">
        <v>8</v>
      </c>
      <c r="B958" s="9">
        <v>7</v>
      </c>
      <c r="C958" s="9">
        <v>4</v>
      </c>
      <c r="D958" s="10">
        <v>3</v>
      </c>
      <c r="E958" s="11">
        <v>807043</v>
      </c>
      <c r="F958" s="10"/>
      <c r="G958" s="10" t="s">
        <v>133</v>
      </c>
      <c r="H958" s="10" t="s">
        <v>48</v>
      </c>
      <c r="I958" s="12" t="s">
        <v>46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</row>
    <row r="959" spans="1:25">
      <c r="A959" s="9">
        <v>8</v>
      </c>
      <c r="B959" s="9">
        <v>7</v>
      </c>
      <c r="C959" s="9">
        <v>5</v>
      </c>
      <c r="D959" s="10">
        <v>3</v>
      </c>
      <c r="E959" s="11">
        <v>807053</v>
      </c>
      <c r="F959" s="10"/>
      <c r="G959" s="10" t="s">
        <v>134</v>
      </c>
      <c r="H959" s="10" t="s">
        <v>48</v>
      </c>
      <c r="I959" s="12" t="s">
        <v>30</v>
      </c>
      <c r="J959" s="12">
        <v>4125</v>
      </c>
      <c r="K959" s="12">
        <v>4125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4125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</row>
    <row r="960" spans="1:25">
      <c r="A960" s="9">
        <v>8</v>
      </c>
      <c r="B960" s="9">
        <v>7</v>
      </c>
      <c r="C960" s="9">
        <v>5</v>
      </c>
      <c r="D960" s="10">
        <v>3</v>
      </c>
      <c r="E960" s="11">
        <v>807053</v>
      </c>
      <c r="F960" s="10"/>
      <c r="G960" s="10" t="s">
        <v>134</v>
      </c>
      <c r="H960" s="10" t="s">
        <v>48</v>
      </c>
      <c r="I960" s="12" t="s">
        <v>31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</row>
    <row r="961" spans="1:25">
      <c r="A961" s="9">
        <v>8</v>
      </c>
      <c r="B961" s="9">
        <v>7</v>
      </c>
      <c r="C961" s="9">
        <v>5</v>
      </c>
      <c r="D961" s="10">
        <v>3</v>
      </c>
      <c r="E961" s="11">
        <v>807053</v>
      </c>
      <c r="F961" s="10"/>
      <c r="G961" s="10" t="s">
        <v>134</v>
      </c>
      <c r="H961" s="10" t="s">
        <v>48</v>
      </c>
      <c r="I961" s="12" t="s">
        <v>32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</row>
    <row r="962" spans="1:25">
      <c r="A962" s="9">
        <v>8</v>
      </c>
      <c r="B962" s="9">
        <v>7</v>
      </c>
      <c r="C962" s="9">
        <v>5</v>
      </c>
      <c r="D962" s="10">
        <v>3</v>
      </c>
      <c r="E962" s="11">
        <v>807053</v>
      </c>
      <c r="F962" s="10"/>
      <c r="G962" s="10" t="s">
        <v>134</v>
      </c>
      <c r="H962" s="10" t="s">
        <v>48</v>
      </c>
      <c r="I962" s="12" t="s">
        <v>33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</row>
    <row r="963" spans="1:25">
      <c r="A963" s="9">
        <v>8</v>
      </c>
      <c r="B963" s="9">
        <v>7</v>
      </c>
      <c r="C963" s="9">
        <v>5</v>
      </c>
      <c r="D963" s="10">
        <v>3</v>
      </c>
      <c r="E963" s="11">
        <v>807053</v>
      </c>
      <c r="F963" s="10"/>
      <c r="G963" s="10" t="s">
        <v>134</v>
      </c>
      <c r="H963" s="10" t="s">
        <v>48</v>
      </c>
      <c r="I963" s="12" t="s">
        <v>34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</row>
    <row r="964" spans="1:25">
      <c r="A964" s="9">
        <v>8</v>
      </c>
      <c r="B964" s="9">
        <v>7</v>
      </c>
      <c r="C964" s="9">
        <v>5</v>
      </c>
      <c r="D964" s="10">
        <v>3</v>
      </c>
      <c r="E964" s="11">
        <v>807053</v>
      </c>
      <c r="F964" s="10"/>
      <c r="G964" s="10" t="s">
        <v>134</v>
      </c>
      <c r="H964" s="10" t="s">
        <v>48</v>
      </c>
      <c r="I964" s="12" t="s">
        <v>35</v>
      </c>
      <c r="J964" s="12">
        <v>1532072.62</v>
      </c>
      <c r="K964" s="12">
        <v>1532072.62</v>
      </c>
      <c r="L964" s="12">
        <v>12946.73</v>
      </c>
      <c r="M964" s="12">
        <v>0</v>
      </c>
      <c r="N964" s="12">
        <v>0</v>
      </c>
      <c r="O964" s="12">
        <v>12946.73</v>
      </c>
      <c r="P964" s="12">
        <v>0</v>
      </c>
      <c r="Q964" s="12">
        <v>0</v>
      </c>
      <c r="R964" s="12">
        <v>1519125.89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</row>
    <row r="965" spans="1:25">
      <c r="A965" s="9">
        <v>8</v>
      </c>
      <c r="B965" s="9">
        <v>7</v>
      </c>
      <c r="C965" s="9">
        <v>5</v>
      </c>
      <c r="D965" s="10">
        <v>3</v>
      </c>
      <c r="E965" s="11">
        <v>807053</v>
      </c>
      <c r="F965" s="10"/>
      <c r="G965" s="10" t="s">
        <v>134</v>
      </c>
      <c r="H965" s="10" t="s">
        <v>48</v>
      </c>
      <c r="I965" s="12" t="s">
        <v>36</v>
      </c>
      <c r="J965" s="12">
        <v>12946.73</v>
      </c>
      <c r="K965" s="12">
        <v>12946.73</v>
      </c>
      <c r="L965" s="12">
        <v>12946.73</v>
      </c>
      <c r="M965" s="12">
        <v>0</v>
      </c>
      <c r="N965" s="12">
        <v>0</v>
      </c>
      <c r="O965" s="12">
        <v>12946.73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</row>
    <row r="966" spans="1:25">
      <c r="A966" s="9">
        <v>8</v>
      </c>
      <c r="B966" s="9">
        <v>7</v>
      </c>
      <c r="C966" s="9">
        <v>5</v>
      </c>
      <c r="D966" s="10">
        <v>3</v>
      </c>
      <c r="E966" s="11">
        <v>807053</v>
      </c>
      <c r="F966" s="10"/>
      <c r="G966" s="10" t="s">
        <v>134</v>
      </c>
      <c r="H966" s="10" t="s">
        <v>48</v>
      </c>
      <c r="I966" s="12" t="s">
        <v>37</v>
      </c>
      <c r="J966" s="12">
        <v>1519125.89</v>
      </c>
      <c r="K966" s="12">
        <v>1519125.89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1519125.89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</row>
    <row r="967" spans="1:25">
      <c r="A967" s="9">
        <v>8</v>
      </c>
      <c r="B967" s="9">
        <v>7</v>
      </c>
      <c r="C967" s="9">
        <v>5</v>
      </c>
      <c r="D967" s="10">
        <v>3</v>
      </c>
      <c r="E967" s="11">
        <v>807053</v>
      </c>
      <c r="F967" s="10"/>
      <c r="G967" s="10" t="s">
        <v>134</v>
      </c>
      <c r="H967" s="10" t="s">
        <v>48</v>
      </c>
      <c r="I967" s="12" t="s">
        <v>38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</row>
    <row r="968" spans="1:25">
      <c r="A968" s="9">
        <v>8</v>
      </c>
      <c r="B968" s="9">
        <v>7</v>
      </c>
      <c r="C968" s="9">
        <v>5</v>
      </c>
      <c r="D968" s="10">
        <v>3</v>
      </c>
      <c r="E968" s="11">
        <v>807053</v>
      </c>
      <c r="F968" s="10"/>
      <c r="G968" s="10" t="s">
        <v>134</v>
      </c>
      <c r="H968" s="10" t="s">
        <v>48</v>
      </c>
      <c r="I968" s="12" t="s">
        <v>39</v>
      </c>
      <c r="J968" s="12">
        <v>3895269.6</v>
      </c>
      <c r="K968" s="12">
        <v>3895269.6</v>
      </c>
      <c r="L968" s="12">
        <v>1379.67</v>
      </c>
      <c r="M968" s="12">
        <v>0</v>
      </c>
      <c r="N968" s="12">
        <v>0</v>
      </c>
      <c r="O968" s="12">
        <v>1379.67</v>
      </c>
      <c r="P968" s="12">
        <v>0</v>
      </c>
      <c r="Q968" s="12">
        <v>0</v>
      </c>
      <c r="R968" s="12">
        <v>0</v>
      </c>
      <c r="S968" s="12">
        <v>0</v>
      </c>
      <c r="T968" s="12">
        <v>1132657.6299999999</v>
      </c>
      <c r="U968" s="12">
        <v>2755464.48</v>
      </c>
      <c r="V968" s="12">
        <v>5767.82</v>
      </c>
      <c r="W968" s="12">
        <v>0</v>
      </c>
      <c r="X968" s="12">
        <v>0</v>
      </c>
      <c r="Y968" s="12">
        <v>0</v>
      </c>
    </row>
    <row r="969" spans="1:25">
      <c r="A969" s="9">
        <v>8</v>
      </c>
      <c r="B969" s="9">
        <v>7</v>
      </c>
      <c r="C969" s="9">
        <v>5</v>
      </c>
      <c r="D969" s="10">
        <v>3</v>
      </c>
      <c r="E969" s="11">
        <v>807053</v>
      </c>
      <c r="F969" s="10"/>
      <c r="G969" s="10" t="s">
        <v>134</v>
      </c>
      <c r="H969" s="10" t="s">
        <v>48</v>
      </c>
      <c r="I969" s="12" t="s">
        <v>40</v>
      </c>
      <c r="J969" s="12">
        <v>186346.11</v>
      </c>
      <c r="K969" s="12">
        <v>186346.11</v>
      </c>
      <c r="L969" s="12">
        <v>1379.67</v>
      </c>
      <c r="M969" s="12">
        <v>0</v>
      </c>
      <c r="N969" s="12">
        <v>0</v>
      </c>
      <c r="O969" s="12">
        <v>1379.67</v>
      </c>
      <c r="P969" s="12">
        <v>0</v>
      </c>
      <c r="Q969" s="12">
        <v>0</v>
      </c>
      <c r="R969" s="12">
        <v>0</v>
      </c>
      <c r="S969" s="12">
        <v>0</v>
      </c>
      <c r="T969" s="12">
        <v>15362.03</v>
      </c>
      <c r="U969" s="12">
        <v>164208.59</v>
      </c>
      <c r="V969" s="12">
        <v>5395.82</v>
      </c>
      <c r="W969" s="12">
        <v>0</v>
      </c>
      <c r="X969" s="12">
        <v>0</v>
      </c>
      <c r="Y969" s="12">
        <v>0</v>
      </c>
    </row>
    <row r="970" spans="1:25">
      <c r="A970" s="9">
        <v>8</v>
      </c>
      <c r="B970" s="9">
        <v>7</v>
      </c>
      <c r="C970" s="9">
        <v>5</v>
      </c>
      <c r="D970" s="10">
        <v>3</v>
      </c>
      <c r="E970" s="11">
        <v>807053</v>
      </c>
      <c r="F970" s="10"/>
      <c r="G970" s="10" t="s">
        <v>134</v>
      </c>
      <c r="H970" s="10" t="s">
        <v>48</v>
      </c>
      <c r="I970" s="12" t="s">
        <v>41</v>
      </c>
      <c r="J970" s="12">
        <v>3708923.49</v>
      </c>
      <c r="K970" s="12">
        <v>3708923.49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1117295.6000000001</v>
      </c>
      <c r="U970" s="12">
        <v>2591255.89</v>
      </c>
      <c r="V970" s="12">
        <v>372</v>
      </c>
      <c r="W970" s="12">
        <v>0</v>
      </c>
      <c r="X970" s="12">
        <v>0</v>
      </c>
      <c r="Y970" s="12">
        <v>0</v>
      </c>
    </row>
    <row r="971" spans="1:25">
      <c r="A971" s="9">
        <v>8</v>
      </c>
      <c r="B971" s="9">
        <v>7</v>
      </c>
      <c r="C971" s="9">
        <v>5</v>
      </c>
      <c r="D971" s="10">
        <v>3</v>
      </c>
      <c r="E971" s="11">
        <v>807053</v>
      </c>
      <c r="F971" s="10"/>
      <c r="G971" s="10" t="s">
        <v>134</v>
      </c>
      <c r="H971" s="10" t="s">
        <v>48</v>
      </c>
      <c r="I971" s="12" t="s">
        <v>42</v>
      </c>
      <c r="J971" s="12">
        <v>2190839.46</v>
      </c>
      <c r="K971" s="12">
        <v>2190839.46</v>
      </c>
      <c r="L971" s="12">
        <v>118167.21</v>
      </c>
      <c r="M971" s="12">
        <v>4167.05</v>
      </c>
      <c r="N971" s="12">
        <v>0</v>
      </c>
      <c r="O971" s="12">
        <v>114000.16</v>
      </c>
      <c r="P971" s="12">
        <v>0</v>
      </c>
      <c r="Q971" s="12">
        <v>0</v>
      </c>
      <c r="R971" s="12">
        <v>0</v>
      </c>
      <c r="S971" s="12">
        <v>0</v>
      </c>
      <c r="T971" s="12">
        <v>1324350.6399999999</v>
      </c>
      <c r="U971" s="12">
        <v>748133.61</v>
      </c>
      <c r="V971" s="12">
        <v>188</v>
      </c>
      <c r="W971" s="12">
        <v>0</v>
      </c>
      <c r="X971" s="12">
        <v>0</v>
      </c>
      <c r="Y971" s="12">
        <v>0</v>
      </c>
    </row>
    <row r="972" spans="1:25">
      <c r="A972" s="9">
        <v>8</v>
      </c>
      <c r="B972" s="9">
        <v>7</v>
      </c>
      <c r="C972" s="9">
        <v>5</v>
      </c>
      <c r="D972" s="10">
        <v>3</v>
      </c>
      <c r="E972" s="11">
        <v>807053</v>
      </c>
      <c r="F972" s="10"/>
      <c r="G972" s="10" t="s">
        <v>134</v>
      </c>
      <c r="H972" s="10" t="s">
        <v>48</v>
      </c>
      <c r="I972" s="12" t="s">
        <v>43</v>
      </c>
      <c r="J972" s="12">
        <v>122846.55</v>
      </c>
      <c r="K972" s="12">
        <v>122846.55</v>
      </c>
      <c r="L972" s="12">
        <v>60516.160000000003</v>
      </c>
      <c r="M972" s="12">
        <v>0</v>
      </c>
      <c r="N972" s="12">
        <v>0</v>
      </c>
      <c r="O972" s="12">
        <v>60516.160000000003</v>
      </c>
      <c r="P972" s="12">
        <v>0</v>
      </c>
      <c r="Q972" s="12">
        <v>0</v>
      </c>
      <c r="R972" s="12">
        <v>0</v>
      </c>
      <c r="S972" s="12">
        <v>0</v>
      </c>
      <c r="T972" s="12">
        <v>21906.6</v>
      </c>
      <c r="U972" s="12">
        <v>40423.79</v>
      </c>
      <c r="V972" s="12">
        <v>0</v>
      </c>
      <c r="W972" s="12">
        <v>0</v>
      </c>
      <c r="X972" s="12">
        <v>0</v>
      </c>
      <c r="Y972" s="12">
        <v>0</v>
      </c>
    </row>
    <row r="973" spans="1:25">
      <c r="A973" s="9">
        <v>8</v>
      </c>
      <c r="B973" s="9">
        <v>7</v>
      </c>
      <c r="C973" s="9">
        <v>5</v>
      </c>
      <c r="D973" s="10">
        <v>3</v>
      </c>
      <c r="E973" s="11">
        <v>807053</v>
      </c>
      <c r="F973" s="10"/>
      <c r="G973" s="10" t="s">
        <v>134</v>
      </c>
      <c r="H973" s="10" t="s">
        <v>48</v>
      </c>
      <c r="I973" s="12" t="s">
        <v>44</v>
      </c>
      <c r="J973" s="12">
        <v>2035932.13</v>
      </c>
      <c r="K973" s="12">
        <v>2035932.13</v>
      </c>
      <c r="L973" s="12">
        <v>40519.050000000003</v>
      </c>
      <c r="M973" s="12">
        <v>4167.05</v>
      </c>
      <c r="N973" s="12">
        <v>0</v>
      </c>
      <c r="O973" s="12">
        <v>36352</v>
      </c>
      <c r="P973" s="12">
        <v>0</v>
      </c>
      <c r="Q973" s="12">
        <v>0</v>
      </c>
      <c r="R973" s="12">
        <v>0</v>
      </c>
      <c r="S973" s="12">
        <v>0</v>
      </c>
      <c r="T973" s="12">
        <v>1302444.04</v>
      </c>
      <c r="U973" s="12">
        <v>692781.04</v>
      </c>
      <c r="V973" s="12">
        <v>188</v>
      </c>
      <c r="W973" s="12">
        <v>0</v>
      </c>
      <c r="X973" s="12">
        <v>0</v>
      </c>
      <c r="Y973" s="12">
        <v>0</v>
      </c>
    </row>
    <row r="974" spans="1:25">
      <c r="A974" s="9">
        <v>8</v>
      </c>
      <c r="B974" s="9">
        <v>7</v>
      </c>
      <c r="C974" s="9">
        <v>5</v>
      </c>
      <c r="D974" s="10">
        <v>3</v>
      </c>
      <c r="E974" s="11">
        <v>807053</v>
      </c>
      <c r="F974" s="10"/>
      <c r="G974" s="10" t="s">
        <v>134</v>
      </c>
      <c r="H974" s="10" t="s">
        <v>48</v>
      </c>
      <c r="I974" s="12" t="s">
        <v>45</v>
      </c>
      <c r="J974" s="12">
        <v>32060.78</v>
      </c>
      <c r="K974" s="12">
        <v>32060.78</v>
      </c>
      <c r="L974" s="12">
        <v>17132</v>
      </c>
      <c r="M974" s="12">
        <v>0</v>
      </c>
      <c r="N974" s="12">
        <v>0</v>
      </c>
      <c r="O974" s="12">
        <v>17132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14928.78</v>
      </c>
      <c r="V974" s="12">
        <v>0</v>
      </c>
      <c r="W974" s="12">
        <v>0</v>
      </c>
      <c r="X974" s="12">
        <v>0</v>
      </c>
      <c r="Y974" s="12">
        <v>0</v>
      </c>
    </row>
    <row r="975" spans="1:25">
      <c r="A975" s="9">
        <v>8</v>
      </c>
      <c r="B975" s="9">
        <v>7</v>
      </c>
      <c r="C975" s="9">
        <v>5</v>
      </c>
      <c r="D975" s="10">
        <v>3</v>
      </c>
      <c r="E975" s="11">
        <v>807053</v>
      </c>
      <c r="F975" s="10"/>
      <c r="G975" s="10" t="s">
        <v>134</v>
      </c>
      <c r="H975" s="10" t="s">
        <v>48</v>
      </c>
      <c r="I975" s="12" t="s">
        <v>46</v>
      </c>
      <c r="J975" s="12">
        <v>4125</v>
      </c>
      <c r="K975" s="12">
        <v>4125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4125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</row>
    <row r="976" spans="1:25">
      <c r="A976" s="9">
        <v>8</v>
      </c>
      <c r="B976" s="9">
        <v>8</v>
      </c>
      <c r="C976" s="9">
        <v>0</v>
      </c>
      <c r="D976" s="10">
        <v>0</v>
      </c>
      <c r="E976" s="11">
        <v>808000</v>
      </c>
      <c r="F976" s="10"/>
      <c r="G976" s="10" t="s">
        <v>135</v>
      </c>
      <c r="H976" s="10" t="s">
        <v>51</v>
      </c>
      <c r="I976" s="12" t="s">
        <v>30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</row>
    <row r="977" spans="1:25">
      <c r="A977" s="9">
        <v>8</v>
      </c>
      <c r="B977" s="9">
        <v>8</v>
      </c>
      <c r="C977" s="9">
        <v>0</v>
      </c>
      <c r="D977" s="10">
        <v>0</v>
      </c>
      <c r="E977" s="11">
        <v>808000</v>
      </c>
      <c r="F977" s="10"/>
      <c r="G977" s="10" t="s">
        <v>135</v>
      </c>
      <c r="H977" s="10" t="s">
        <v>51</v>
      </c>
      <c r="I977" s="12" t="s">
        <v>31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</row>
    <row r="978" spans="1:25">
      <c r="A978" s="9">
        <v>8</v>
      </c>
      <c r="B978" s="9">
        <v>8</v>
      </c>
      <c r="C978" s="9">
        <v>0</v>
      </c>
      <c r="D978" s="10">
        <v>0</v>
      </c>
      <c r="E978" s="11">
        <v>808000</v>
      </c>
      <c r="F978" s="10"/>
      <c r="G978" s="10" t="s">
        <v>135</v>
      </c>
      <c r="H978" s="10" t="s">
        <v>51</v>
      </c>
      <c r="I978" s="12" t="s">
        <v>32</v>
      </c>
      <c r="J978" s="12">
        <v>9315.98</v>
      </c>
      <c r="K978" s="12">
        <v>9315.98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9315.98</v>
      </c>
      <c r="V978" s="12">
        <v>0</v>
      </c>
      <c r="W978" s="12">
        <v>0</v>
      </c>
      <c r="X978" s="12">
        <v>0</v>
      </c>
      <c r="Y978" s="12">
        <v>0</v>
      </c>
    </row>
    <row r="979" spans="1:25">
      <c r="A979" s="9">
        <v>8</v>
      </c>
      <c r="B979" s="9">
        <v>8</v>
      </c>
      <c r="C979" s="9">
        <v>0</v>
      </c>
      <c r="D979" s="10">
        <v>0</v>
      </c>
      <c r="E979" s="11">
        <v>808000</v>
      </c>
      <c r="F979" s="10"/>
      <c r="G979" s="10" t="s">
        <v>135</v>
      </c>
      <c r="H979" s="10" t="s">
        <v>51</v>
      </c>
      <c r="I979" s="12" t="s">
        <v>33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</row>
    <row r="980" spans="1:25">
      <c r="A980" s="9">
        <v>8</v>
      </c>
      <c r="B980" s="9">
        <v>8</v>
      </c>
      <c r="C980" s="9">
        <v>0</v>
      </c>
      <c r="D980" s="10">
        <v>0</v>
      </c>
      <c r="E980" s="11">
        <v>808000</v>
      </c>
      <c r="F980" s="10"/>
      <c r="G980" s="10" t="s">
        <v>135</v>
      </c>
      <c r="H980" s="10" t="s">
        <v>51</v>
      </c>
      <c r="I980" s="12" t="s">
        <v>34</v>
      </c>
      <c r="J980" s="12">
        <v>9315.98</v>
      </c>
      <c r="K980" s="12">
        <v>9315.98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9315.98</v>
      </c>
      <c r="V980" s="12">
        <v>0</v>
      </c>
      <c r="W980" s="12">
        <v>0</v>
      </c>
      <c r="X980" s="12">
        <v>0</v>
      </c>
      <c r="Y980" s="12">
        <v>0</v>
      </c>
    </row>
    <row r="981" spans="1:25">
      <c r="A981" s="9">
        <v>8</v>
      </c>
      <c r="B981" s="9">
        <v>8</v>
      </c>
      <c r="C981" s="9">
        <v>0</v>
      </c>
      <c r="D981" s="10">
        <v>0</v>
      </c>
      <c r="E981" s="11">
        <v>808000</v>
      </c>
      <c r="F981" s="10"/>
      <c r="G981" s="10" t="s">
        <v>135</v>
      </c>
      <c r="H981" s="10" t="s">
        <v>51</v>
      </c>
      <c r="I981" s="12" t="s">
        <v>35</v>
      </c>
      <c r="J981" s="12">
        <v>3795940.73</v>
      </c>
      <c r="K981" s="12">
        <v>3795940.73</v>
      </c>
      <c r="L981" s="12">
        <v>4991.05</v>
      </c>
      <c r="M981" s="12">
        <v>0</v>
      </c>
      <c r="N981" s="12">
        <v>0</v>
      </c>
      <c r="O981" s="12">
        <v>4991.05</v>
      </c>
      <c r="P981" s="12">
        <v>0</v>
      </c>
      <c r="Q981" s="12">
        <v>0</v>
      </c>
      <c r="R981" s="12">
        <v>3790949.68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</row>
    <row r="982" spans="1:25">
      <c r="A982" s="9">
        <v>8</v>
      </c>
      <c r="B982" s="9">
        <v>8</v>
      </c>
      <c r="C982" s="9">
        <v>0</v>
      </c>
      <c r="D982" s="10">
        <v>0</v>
      </c>
      <c r="E982" s="11">
        <v>808000</v>
      </c>
      <c r="F982" s="10"/>
      <c r="G982" s="10" t="s">
        <v>135</v>
      </c>
      <c r="H982" s="10" t="s">
        <v>51</v>
      </c>
      <c r="I982" s="12" t="s">
        <v>36</v>
      </c>
      <c r="J982" s="12">
        <v>4991.05</v>
      </c>
      <c r="K982" s="12">
        <v>4991.05</v>
      </c>
      <c r="L982" s="12">
        <v>4991.05</v>
      </c>
      <c r="M982" s="12">
        <v>0</v>
      </c>
      <c r="N982" s="12">
        <v>0</v>
      </c>
      <c r="O982" s="12">
        <v>4991.05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</row>
    <row r="983" spans="1:25">
      <c r="A983" s="9">
        <v>8</v>
      </c>
      <c r="B983" s="9">
        <v>8</v>
      </c>
      <c r="C983" s="9">
        <v>0</v>
      </c>
      <c r="D983" s="10">
        <v>0</v>
      </c>
      <c r="E983" s="11">
        <v>808000</v>
      </c>
      <c r="F983" s="10"/>
      <c r="G983" s="10" t="s">
        <v>135</v>
      </c>
      <c r="H983" s="10" t="s">
        <v>51</v>
      </c>
      <c r="I983" s="12" t="s">
        <v>37</v>
      </c>
      <c r="J983" s="12">
        <v>3790949.68</v>
      </c>
      <c r="K983" s="12">
        <v>3790949.68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3790949.68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</row>
    <row r="984" spans="1:25">
      <c r="A984" s="9">
        <v>8</v>
      </c>
      <c r="B984" s="9">
        <v>8</v>
      </c>
      <c r="C984" s="9">
        <v>0</v>
      </c>
      <c r="D984" s="10">
        <v>0</v>
      </c>
      <c r="E984" s="11">
        <v>808000</v>
      </c>
      <c r="F984" s="10"/>
      <c r="G984" s="10" t="s">
        <v>135</v>
      </c>
      <c r="H984" s="10" t="s">
        <v>51</v>
      </c>
      <c r="I984" s="12" t="s">
        <v>38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</row>
    <row r="985" spans="1:25">
      <c r="A985" s="9">
        <v>8</v>
      </c>
      <c r="B985" s="9">
        <v>8</v>
      </c>
      <c r="C985" s="9">
        <v>0</v>
      </c>
      <c r="D985" s="10">
        <v>0</v>
      </c>
      <c r="E985" s="11">
        <v>808000</v>
      </c>
      <c r="F985" s="10"/>
      <c r="G985" s="10" t="s">
        <v>135</v>
      </c>
      <c r="H985" s="10" t="s">
        <v>51</v>
      </c>
      <c r="I985" s="12" t="s">
        <v>39</v>
      </c>
      <c r="J985" s="12">
        <v>19104572.640000001</v>
      </c>
      <c r="K985" s="12">
        <v>19053276.09</v>
      </c>
      <c r="L985" s="12">
        <v>776.57</v>
      </c>
      <c r="M985" s="12">
        <v>0</v>
      </c>
      <c r="N985" s="12">
        <v>0</v>
      </c>
      <c r="O985" s="12">
        <v>776.57</v>
      </c>
      <c r="P985" s="12">
        <v>0</v>
      </c>
      <c r="Q985" s="12">
        <v>0</v>
      </c>
      <c r="R985" s="12">
        <v>0</v>
      </c>
      <c r="S985" s="12">
        <v>0</v>
      </c>
      <c r="T985" s="12">
        <v>146190.23000000001</v>
      </c>
      <c r="U985" s="12">
        <v>18888607.210000001</v>
      </c>
      <c r="V985" s="12">
        <v>17702.080000000002</v>
      </c>
      <c r="W985" s="12">
        <v>51296.55</v>
      </c>
      <c r="X985" s="12">
        <v>51256.55</v>
      </c>
      <c r="Y985" s="12">
        <v>40</v>
      </c>
    </row>
    <row r="986" spans="1:25">
      <c r="A986" s="9">
        <v>8</v>
      </c>
      <c r="B986" s="9">
        <v>8</v>
      </c>
      <c r="C986" s="9">
        <v>0</v>
      </c>
      <c r="D986" s="10">
        <v>0</v>
      </c>
      <c r="E986" s="11">
        <v>808000</v>
      </c>
      <c r="F986" s="10"/>
      <c r="G986" s="10" t="s">
        <v>135</v>
      </c>
      <c r="H986" s="10" t="s">
        <v>51</v>
      </c>
      <c r="I986" s="12" t="s">
        <v>40</v>
      </c>
      <c r="J986" s="12">
        <v>166101.51999999999</v>
      </c>
      <c r="K986" s="12">
        <v>165864.28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109234.74</v>
      </c>
      <c r="U986" s="12">
        <v>39798.019999999997</v>
      </c>
      <c r="V986" s="12">
        <v>16831.52</v>
      </c>
      <c r="W986" s="12">
        <v>237.24</v>
      </c>
      <c r="X986" s="12">
        <v>237.24</v>
      </c>
      <c r="Y986" s="12">
        <v>0</v>
      </c>
    </row>
    <row r="987" spans="1:25">
      <c r="A987" s="9">
        <v>8</v>
      </c>
      <c r="B987" s="9">
        <v>8</v>
      </c>
      <c r="C987" s="9">
        <v>0</v>
      </c>
      <c r="D987" s="10">
        <v>0</v>
      </c>
      <c r="E987" s="11">
        <v>808000</v>
      </c>
      <c r="F987" s="10"/>
      <c r="G987" s="10" t="s">
        <v>135</v>
      </c>
      <c r="H987" s="10" t="s">
        <v>51</v>
      </c>
      <c r="I987" s="12" t="s">
        <v>41</v>
      </c>
      <c r="J987" s="12">
        <v>18938471.120000001</v>
      </c>
      <c r="K987" s="12">
        <v>18887411.809999999</v>
      </c>
      <c r="L987" s="12">
        <v>776.57</v>
      </c>
      <c r="M987" s="12">
        <v>0</v>
      </c>
      <c r="N987" s="12">
        <v>0</v>
      </c>
      <c r="O987" s="12">
        <v>776.57</v>
      </c>
      <c r="P987" s="12">
        <v>0</v>
      </c>
      <c r="Q987" s="12">
        <v>0</v>
      </c>
      <c r="R987" s="12">
        <v>0</v>
      </c>
      <c r="S987" s="12">
        <v>0</v>
      </c>
      <c r="T987" s="12">
        <v>36955.49</v>
      </c>
      <c r="U987" s="12">
        <v>18848809.190000001</v>
      </c>
      <c r="V987" s="12">
        <v>870.56</v>
      </c>
      <c r="W987" s="12">
        <v>51059.31</v>
      </c>
      <c r="X987" s="12">
        <v>51019.31</v>
      </c>
      <c r="Y987" s="12">
        <v>40</v>
      </c>
    </row>
    <row r="988" spans="1:25">
      <c r="A988" s="9">
        <v>8</v>
      </c>
      <c r="B988" s="9">
        <v>8</v>
      </c>
      <c r="C988" s="9">
        <v>0</v>
      </c>
      <c r="D988" s="10">
        <v>0</v>
      </c>
      <c r="E988" s="11">
        <v>808000</v>
      </c>
      <c r="F988" s="10"/>
      <c r="G988" s="10" t="s">
        <v>135</v>
      </c>
      <c r="H988" s="10" t="s">
        <v>51</v>
      </c>
      <c r="I988" s="12" t="s">
        <v>42</v>
      </c>
      <c r="J988" s="12">
        <v>1078322.23</v>
      </c>
      <c r="K988" s="12">
        <v>1078322.23</v>
      </c>
      <c r="L988" s="12">
        <v>906381.36</v>
      </c>
      <c r="M988" s="12">
        <v>421050</v>
      </c>
      <c r="N988" s="12">
        <v>0</v>
      </c>
      <c r="O988" s="12">
        <v>485331.36</v>
      </c>
      <c r="P988" s="12">
        <v>0</v>
      </c>
      <c r="Q988" s="12">
        <v>0</v>
      </c>
      <c r="R988" s="12">
        <v>0</v>
      </c>
      <c r="S988" s="12">
        <v>0</v>
      </c>
      <c r="T988" s="12">
        <v>60197.64</v>
      </c>
      <c r="U988" s="12">
        <v>110413.95</v>
      </c>
      <c r="V988" s="12">
        <v>1329.28</v>
      </c>
      <c r="W988" s="12">
        <v>0</v>
      </c>
      <c r="X988" s="12">
        <v>0</v>
      </c>
      <c r="Y988" s="12">
        <v>0</v>
      </c>
    </row>
    <row r="989" spans="1:25">
      <c r="A989" s="9">
        <v>8</v>
      </c>
      <c r="B989" s="9">
        <v>8</v>
      </c>
      <c r="C989" s="9">
        <v>0</v>
      </c>
      <c r="D989" s="10">
        <v>0</v>
      </c>
      <c r="E989" s="11">
        <v>808000</v>
      </c>
      <c r="F989" s="10"/>
      <c r="G989" s="10" t="s">
        <v>135</v>
      </c>
      <c r="H989" s="10" t="s">
        <v>51</v>
      </c>
      <c r="I989" s="12" t="s">
        <v>43</v>
      </c>
      <c r="J989" s="12">
        <v>510866.8</v>
      </c>
      <c r="K989" s="12">
        <v>510866.8</v>
      </c>
      <c r="L989" s="12">
        <v>433573.62</v>
      </c>
      <c r="M989" s="12">
        <v>421050</v>
      </c>
      <c r="N989" s="12">
        <v>0</v>
      </c>
      <c r="O989" s="12">
        <v>12523.62</v>
      </c>
      <c r="P989" s="12">
        <v>0</v>
      </c>
      <c r="Q989" s="12">
        <v>0</v>
      </c>
      <c r="R989" s="12">
        <v>0</v>
      </c>
      <c r="S989" s="12">
        <v>0</v>
      </c>
      <c r="T989" s="12">
        <v>53210.09</v>
      </c>
      <c r="U989" s="12">
        <v>23228.81</v>
      </c>
      <c r="V989" s="12">
        <v>854.28</v>
      </c>
      <c r="W989" s="12">
        <v>0</v>
      </c>
      <c r="X989" s="12">
        <v>0</v>
      </c>
      <c r="Y989" s="12">
        <v>0</v>
      </c>
    </row>
    <row r="990" spans="1:25">
      <c r="A990" s="9">
        <v>8</v>
      </c>
      <c r="B990" s="9">
        <v>8</v>
      </c>
      <c r="C990" s="9">
        <v>0</v>
      </c>
      <c r="D990" s="10">
        <v>0</v>
      </c>
      <c r="E990" s="11">
        <v>808000</v>
      </c>
      <c r="F990" s="10"/>
      <c r="G990" s="10" t="s">
        <v>135</v>
      </c>
      <c r="H990" s="10" t="s">
        <v>51</v>
      </c>
      <c r="I990" s="12" t="s">
        <v>44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</row>
    <row r="991" spans="1:25">
      <c r="A991" s="9">
        <v>8</v>
      </c>
      <c r="B991" s="9">
        <v>8</v>
      </c>
      <c r="C991" s="9">
        <v>0</v>
      </c>
      <c r="D991" s="10">
        <v>0</v>
      </c>
      <c r="E991" s="11">
        <v>808000</v>
      </c>
      <c r="F991" s="10"/>
      <c r="G991" s="10" t="s">
        <v>135</v>
      </c>
      <c r="H991" s="10" t="s">
        <v>51</v>
      </c>
      <c r="I991" s="12" t="s">
        <v>45</v>
      </c>
      <c r="J991" s="12">
        <v>567455.43000000005</v>
      </c>
      <c r="K991" s="12">
        <v>567455.43000000005</v>
      </c>
      <c r="L991" s="12">
        <v>472807.74</v>
      </c>
      <c r="M991" s="12">
        <v>0</v>
      </c>
      <c r="N991" s="12">
        <v>0</v>
      </c>
      <c r="O991" s="12">
        <v>472807.74</v>
      </c>
      <c r="P991" s="12">
        <v>0</v>
      </c>
      <c r="Q991" s="12">
        <v>0</v>
      </c>
      <c r="R991" s="12">
        <v>0</v>
      </c>
      <c r="S991" s="12">
        <v>0</v>
      </c>
      <c r="T991" s="12">
        <v>6987.55</v>
      </c>
      <c r="U991" s="12">
        <v>87185.14</v>
      </c>
      <c r="V991" s="12">
        <v>475</v>
      </c>
      <c r="W991" s="12">
        <v>0</v>
      </c>
      <c r="X991" s="12">
        <v>0</v>
      </c>
      <c r="Y991" s="12">
        <v>0</v>
      </c>
    </row>
    <row r="992" spans="1:25">
      <c r="A992" s="9">
        <v>8</v>
      </c>
      <c r="B992" s="9">
        <v>8</v>
      </c>
      <c r="C992" s="9">
        <v>0</v>
      </c>
      <c r="D992" s="10">
        <v>0</v>
      </c>
      <c r="E992" s="11">
        <v>808000</v>
      </c>
      <c r="F992" s="10"/>
      <c r="G992" s="10" t="s">
        <v>135</v>
      </c>
      <c r="H992" s="10" t="s">
        <v>51</v>
      </c>
      <c r="I992" s="12" t="s">
        <v>46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</row>
    <row r="993" spans="1:25">
      <c r="A993" s="9">
        <v>8</v>
      </c>
      <c r="B993" s="9">
        <v>8</v>
      </c>
      <c r="C993" s="9">
        <v>1</v>
      </c>
      <c r="D993" s="10">
        <v>2</v>
      </c>
      <c r="E993" s="11">
        <v>808012</v>
      </c>
      <c r="F993" s="10"/>
      <c r="G993" s="10" t="s">
        <v>136</v>
      </c>
      <c r="H993" s="10" t="s">
        <v>48</v>
      </c>
      <c r="I993" s="12" t="s">
        <v>30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</row>
    <row r="994" spans="1:25">
      <c r="A994" s="9">
        <v>8</v>
      </c>
      <c r="B994" s="9">
        <v>8</v>
      </c>
      <c r="C994" s="9">
        <v>1</v>
      </c>
      <c r="D994" s="10">
        <v>2</v>
      </c>
      <c r="E994" s="11">
        <v>808012</v>
      </c>
      <c r="F994" s="10"/>
      <c r="G994" s="10" t="s">
        <v>136</v>
      </c>
      <c r="H994" s="10" t="s">
        <v>48</v>
      </c>
      <c r="I994" s="12" t="s">
        <v>31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</row>
    <row r="995" spans="1:25">
      <c r="A995" s="9">
        <v>8</v>
      </c>
      <c r="B995" s="9">
        <v>8</v>
      </c>
      <c r="C995" s="9">
        <v>1</v>
      </c>
      <c r="D995" s="10">
        <v>2</v>
      </c>
      <c r="E995" s="11">
        <v>808012</v>
      </c>
      <c r="F995" s="10"/>
      <c r="G995" s="10" t="s">
        <v>136</v>
      </c>
      <c r="H995" s="10" t="s">
        <v>48</v>
      </c>
      <c r="I995" s="12" t="s">
        <v>32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</row>
    <row r="996" spans="1:25">
      <c r="A996" s="9">
        <v>8</v>
      </c>
      <c r="B996" s="9">
        <v>8</v>
      </c>
      <c r="C996" s="9">
        <v>1</v>
      </c>
      <c r="D996" s="10">
        <v>2</v>
      </c>
      <c r="E996" s="11">
        <v>808012</v>
      </c>
      <c r="F996" s="10"/>
      <c r="G996" s="10" t="s">
        <v>136</v>
      </c>
      <c r="H996" s="10" t="s">
        <v>48</v>
      </c>
      <c r="I996" s="12" t="s">
        <v>33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</row>
    <row r="997" spans="1:25">
      <c r="A997" s="9">
        <v>8</v>
      </c>
      <c r="B997" s="9">
        <v>8</v>
      </c>
      <c r="C997" s="9">
        <v>1</v>
      </c>
      <c r="D997" s="10">
        <v>2</v>
      </c>
      <c r="E997" s="11">
        <v>808012</v>
      </c>
      <c r="F997" s="10"/>
      <c r="G997" s="10" t="s">
        <v>136</v>
      </c>
      <c r="H997" s="10" t="s">
        <v>48</v>
      </c>
      <c r="I997" s="12" t="s">
        <v>34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</row>
    <row r="998" spans="1:25">
      <c r="A998" s="9">
        <v>8</v>
      </c>
      <c r="B998" s="9">
        <v>8</v>
      </c>
      <c r="C998" s="9">
        <v>1</v>
      </c>
      <c r="D998" s="10">
        <v>2</v>
      </c>
      <c r="E998" s="11">
        <v>808012</v>
      </c>
      <c r="F998" s="10"/>
      <c r="G998" s="10" t="s">
        <v>136</v>
      </c>
      <c r="H998" s="10" t="s">
        <v>48</v>
      </c>
      <c r="I998" s="12" t="s">
        <v>35</v>
      </c>
      <c r="J998" s="12">
        <v>7598594.8799999999</v>
      </c>
      <c r="K998" s="12">
        <v>7598594.8799999999</v>
      </c>
      <c r="L998" s="12">
        <v>5000</v>
      </c>
      <c r="M998" s="12">
        <v>0</v>
      </c>
      <c r="N998" s="12">
        <v>0</v>
      </c>
      <c r="O998" s="12">
        <v>5000</v>
      </c>
      <c r="P998" s="12">
        <v>0</v>
      </c>
      <c r="Q998" s="12">
        <v>0</v>
      </c>
      <c r="R998" s="12">
        <v>7593594.8799999999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</row>
    <row r="999" spans="1:25">
      <c r="A999" s="9">
        <v>8</v>
      </c>
      <c r="B999" s="9">
        <v>8</v>
      </c>
      <c r="C999" s="9">
        <v>1</v>
      </c>
      <c r="D999" s="10">
        <v>2</v>
      </c>
      <c r="E999" s="11">
        <v>808012</v>
      </c>
      <c r="F999" s="10"/>
      <c r="G999" s="10" t="s">
        <v>136</v>
      </c>
      <c r="H999" s="10" t="s">
        <v>48</v>
      </c>
      <c r="I999" s="12" t="s">
        <v>36</v>
      </c>
      <c r="J999" s="12">
        <v>5000</v>
      </c>
      <c r="K999" s="12">
        <v>5000</v>
      </c>
      <c r="L999" s="12">
        <v>5000</v>
      </c>
      <c r="M999" s="12">
        <v>0</v>
      </c>
      <c r="N999" s="12">
        <v>0</v>
      </c>
      <c r="O999" s="12">
        <v>5000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</row>
    <row r="1000" spans="1:25">
      <c r="A1000" s="9">
        <v>8</v>
      </c>
      <c r="B1000" s="9">
        <v>8</v>
      </c>
      <c r="C1000" s="9">
        <v>1</v>
      </c>
      <c r="D1000" s="10">
        <v>2</v>
      </c>
      <c r="E1000" s="11">
        <v>808012</v>
      </c>
      <c r="F1000" s="10"/>
      <c r="G1000" s="10" t="s">
        <v>136</v>
      </c>
      <c r="H1000" s="10" t="s">
        <v>48</v>
      </c>
      <c r="I1000" s="12" t="s">
        <v>37</v>
      </c>
      <c r="J1000" s="12">
        <v>2793594.8799999999</v>
      </c>
      <c r="K1000" s="12">
        <v>2793594.8799999999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2793594.8799999999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</row>
    <row r="1001" spans="1:25">
      <c r="A1001" s="9">
        <v>8</v>
      </c>
      <c r="B1001" s="9">
        <v>8</v>
      </c>
      <c r="C1001" s="9">
        <v>1</v>
      </c>
      <c r="D1001" s="10">
        <v>2</v>
      </c>
      <c r="E1001" s="11">
        <v>808012</v>
      </c>
      <c r="F1001" s="10"/>
      <c r="G1001" s="10" t="s">
        <v>136</v>
      </c>
      <c r="H1001" s="10" t="s">
        <v>48</v>
      </c>
      <c r="I1001" s="12" t="s">
        <v>38</v>
      </c>
      <c r="J1001" s="12">
        <v>4800000</v>
      </c>
      <c r="K1001" s="12">
        <v>4800000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4800000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</row>
    <row r="1002" spans="1:25">
      <c r="A1002" s="9">
        <v>8</v>
      </c>
      <c r="B1002" s="9">
        <v>8</v>
      </c>
      <c r="C1002" s="9">
        <v>1</v>
      </c>
      <c r="D1002" s="10">
        <v>2</v>
      </c>
      <c r="E1002" s="11">
        <v>808012</v>
      </c>
      <c r="F1002" s="10"/>
      <c r="G1002" s="10" t="s">
        <v>136</v>
      </c>
      <c r="H1002" s="10" t="s">
        <v>48</v>
      </c>
      <c r="I1002" s="12" t="s">
        <v>39</v>
      </c>
      <c r="J1002" s="12">
        <v>3753099.39</v>
      </c>
      <c r="K1002" s="12">
        <v>3753099.39</v>
      </c>
      <c r="L1002" s="12">
        <v>5692.5</v>
      </c>
      <c r="M1002" s="12">
        <v>0</v>
      </c>
      <c r="N1002" s="12">
        <v>0</v>
      </c>
      <c r="O1002" s="12">
        <v>5692.5</v>
      </c>
      <c r="P1002" s="12">
        <v>0</v>
      </c>
      <c r="Q1002" s="12">
        <v>0</v>
      </c>
      <c r="R1002" s="12">
        <v>0</v>
      </c>
      <c r="S1002" s="12">
        <v>0</v>
      </c>
      <c r="T1002" s="12">
        <v>2977062.35</v>
      </c>
      <c r="U1002" s="12">
        <v>770344.54</v>
      </c>
      <c r="V1002" s="12">
        <v>0</v>
      </c>
      <c r="W1002" s="12">
        <v>0</v>
      </c>
      <c r="X1002" s="12">
        <v>0</v>
      </c>
      <c r="Y1002" s="12">
        <v>0</v>
      </c>
    </row>
    <row r="1003" spans="1:25">
      <c r="A1003" s="9">
        <v>8</v>
      </c>
      <c r="B1003" s="9">
        <v>8</v>
      </c>
      <c r="C1003" s="9">
        <v>1</v>
      </c>
      <c r="D1003" s="10">
        <v>2</v>
      </c>
      <c r="E1003" s="11">
        <v>808012</v>
      </c>
      <c r="F1003" s="10"/>
      <c r="G1003" s="10" t="s">
        <v>136</v>
      </c>
      <c r="H1003" s="10" t="s">
        <v>48</v>
      </c>
      <c r="I1003" s="12" t="s">
        <v>40</v>
      </c>
      <c r="J1003" s="12">
        <v>256440.67</v>
      </c>
      <c r="K1003" s="12">
        <v>256440.67</v>
      </c>
      <c r="L1003" s="12">
        <v>5692.5</v>
      </c>
      <c r="M1003" s="12">
        <v>0</v>
      </c>
      <c r="N1003" s="12">
        <v>0</v>
      </c>
      <c r="O1003" s="12">
        <v>5692.5</v>
      </c>
      <c r="P1003" s="12">
        <v>0</v>
      </c>
      <c r="Q1003" s="12">
        <v>0</v>
      </c>
      <c r="R1003" s="12">
        <v>0</v>
      </c>
      <c r="S1003" s="12">
        <v>0</v>
      </c>
      <c r="T1003" s="12">
        <v>35657.22</v>
      </c>
      <c r="U1003" s="12">
        <v>215090.95</v>
      </c>
      <c r="V1003" s="12">
        <v>0</v>
      </c>
      <c r="W1003" s="12">
        <v>0</v>
      </c>
      <c r="X1003" s="12">
        <v>0</v>
      </c>
      <c r="Y1003" s="12">
        <v>0</v>
      </c>
    </row>
    <row r="1004" spans="1:25">
      <c r="A1004" s="9">
        <v>8</v>
      </c>
      <c r="B1004" s="9">
        <v>8</v>
      </c>
      <c r="C1004" s="9">
        <v>1</v>
      </c>
      <c r="D1004" s="10">
        <v>2</v>
      </c>
      <c r="E1004" s="11">
        <v>808012</v>
      </c>
      <c r="F1004" s="10"/>
      <c r="G1004" s="10" t="s">
        <v>136</v>
      </c>
      <c r="H1004" s="10" t="s">
        <v>48</v>
      </c>
      <c r="I1004" s="12" t="s">
        <v>41</v>
      </c>
      <c r="J1004" s="12">
        <v>3496658.72</v>
      </c>
      <c r="K1004" s="12">
        <v>3496658.72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2941405.13</v>
      </c>
      <c r="U1004" s="12">
        <v>555253.59</v>
      </c>
      <c r="V1004" s="12">
        <v>0</v>
      </c>
      <c r="W1004" s="12">
        <v>0</v>
      </c>
      <c r="X1004" s="12">
        <v>0</v>
      </c>
      <c r="Y1004" s="12">
        <v>0</v>
      </c>
    </row>
    <row r="1005" spans="1:25">
      <c r="A1005" s="9">
        <v>8</v>
      </c>
      <c r="B1005" s="9">
        <v>8</v>
      </c>
      <c r="C1005" s="9">
        <v>1</v>
      </c>
      <c r="D1005" s="10">
        <v>2</v>
      </c>
      <c r="E1005" s="11">
        <v>808012</v>
      </c>
      <c r="F1005" s="10"/>
      <c r="G1005" s="10" t="s">
        <v>136</v>
      </c>
      <c r="H1005" s="10" t="s">
        <v>48</v>
      </c>
      <c r="I1005" s="12" t="s">
        <v>42</v>
      </c>
      <c r="J1005" s="12">
        <v>64145.69</v>
      </c>
      <c r="K1005" s="12">
        <v>64145.69</v>
      </c>
      <c r="L1005" s="12">
        <v>2086.7199999999998</v>
      </c>
      <c r="M1005" s="12">
        <v>0</v>
      </c>
      <c r="N1005" s="12">
        <v>0</v>
      </c>
      <c r="O1005" s="12">
        <v>2086.7199999999998</v>
      </c>
      <c r="P1005" s="12">
        <v>0</v>
      </c>
      <c r="Q1005" s="12">
        <v>0</v>
      </c>
      <c r="R1005" s="12">
        <v>0</v>
      </c>
      <c r="S1005" s="12">
        <v>0</v>
      </c>
      <c r="T1005" s="12">
        <v>25817.1</v>
      </c>
      <c r="U1005" s="12">
        <v>36241.870000000003</v>
      </c>
      <c r="V1005" s="12">
        <v>0</v>
      </c>
      <c r="W1005" s="12">
        <v>0</v>
      </c>
      <c r="X1005" s="12">
        <v>0</v>
      </c>
      <c r="Y1005" s="12">
        <v>0</v>
      </c>
    </row>
    <row r="1006" spans="1:25">
      <c r="A1006" s="9">
        <v>8</v>
      </c>
      <c r="B1006" s="9">
        <v>8</v>
      </c>
      <c r="C1006" s="9">
        <v>1</v>
      </c>
      <c r="D1006" s="10">
        <v>2</v>
      </c>
      <c r="E1006" s="11">
        <v>808012</v>
      </c>
      <c r="F1006" s="10"/>
      <c r="G1006" s="10" t="s">
        <v>136</v>
      </c>
      <c r="H1006" s="10" t="s">
        <v>48</v>
      </c>
      <c r="I1006" s="12" t="s">
        <v>43</v>
      </c>
      <c r="J1006" s="12">
        <v>64145.69</v>
      </c>
      <c r="K1006" s="12">
        <v>64145.69</v>
      </c>
      <c r="L1006" s="12">
        <v>2086.7199999999998</v>
      </c>
      <c r="M1006" s="12">
        <v>0</v>
      </c>
      <c r="N1006" s="12">
        <v>0</v>
      </c>
      <c r="O1006" s="12">
        <v>2086.7199999999998</v>
      </c>
      <c r="P1006" s="12">
        <v>0</v>
      </c>
      <c r="Q1006" s="12">
        <v>0</v>
      </c>
      <c r="R1006" s="12">
        <v>0</v>
      </c>
      <c r="S1006" s="12">
        <v>0</v>
      </c>
      <c r="T1006" s="12">
        <v>25817.1</v>
      </c>
      <c r="U1006" s="12">
        <v>36241.870000000003</v>
      </c>
      <c r="V1006" s="12">
        <v>0</v>
      </c>
      <c r="W1006" s="12">
        <v>0</v>
      </c>
      <c r="X1006" s="12">
        <v>0</v>
      </c>
      <c r="Y1006" s="12">
        <v>0</v>
      </c>
    </row>
    <row r="1007" spans="1:25">
      <c r="A1007" s="9">
        <v>8</v>
      </c>
      <c r="B1007" s="9">
        <v>8</v>
      </c>
      <c r="C1007" s="9">
        <v>1</v>
      </c>
      <c r="D1007" s="10">
        <v>2</v>
      </c>
      <c r="E1007" s="11">
        <v>808012</v>
      </c>
      <c r="F1007" s="10"/>
      <c r="G1007" s="10" t="s">
        <v>136</v>
      </c>
      <c r="H1007" s="10" t="s">
        <v>48</v>
      </c>
      <c r="I1007" s="12" t="s">
        <v>44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</row>
    <row r="1008" spans="1:25">
      <c r="A1008" s="9">
        <v>8</v>
      </c>
      <c r="B1008" s="9">
        <v>8</v>
      </c>
      <c r="C1008" s="9">
        <v>1</v>
      </c>
      <c r="D1008" s="10">
        <v>2</v>
      </c>
      <c r="E1008" s="11">
        <v>808012</v>
      </c>
      <c r="F1008" s="10"/>
      <c r="G1008" s="10" t="s">
        <v>136</v>
      </c>
      <c r="H1008" s="10" t="s">
        <v>48</v>
      </c>
      <c r="I1008" s="12" t="s">
        <v>45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</row>
    <row r="1009" spans="1:25">
      <c r="A1009" s="9">
        <v>8</v>
      </c>
      <c r="B1009" s="9">
        <v>8</v>
      </c>
      <c r="C1009" s="9">
        <v>1</v>
      </c>
      <c r="D1009" s="10">
        <v>2</v>
      </c>
      <c r="E1009" s="11">
        <v>808012</v>
      </c>
      <c r="F1009" s="10"/>
      <c r="G1009" s="10" t="s">
        <v>136</v>
      </c>
      <c r="H1009" s="10" t="s">
        <v>48</v>
      </c>
      <c r="I1009" s="12" t="s">
        <v>46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</row>
    <row r="1010" spans="1:25">
      <c r="A1010" s="9">
        <v>8</v>
      </c>
      <c r="B1010" s="9">
        <v>8</v>
      </c>
      <c r="C1010" s="9">
        <v>2</v>
      </c>
      <c r="D1010" s="10">
        <v>2</v>
      </c>
      <c r="E1010" s="11">
        <v>808022</v>
      </c>
      <c r="F1010" s="10"/>
      <c r="G1010" s="10" t="s">
        <v>137</v>
      </c>
      <c r="H1010" s="10" t="s">
        <v>48</v>
      </c>
      <c r="I1010" s="12" t="s">
        <v>30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</row>
    <row r="1011" spans="1:25">
      <c r="A1011" s="9">
        <v>8</v>
      </c>
      <c r="B1011" s="9">
        <v>8</v>
      </c>
      <c r="C1011" s="9">
        <v>2</v>
      </c>
      <c r="D1011" s="10">
        <v>2</v>
      </c>
      <c r="E1011" s="11">
        <v>808022</v>
      </c>
      <c r="F1011" s="10"/>
      <c r="G1011" s="10" t="s">
        <v>137</v>
      </c>
      <c r="H1011" s="10" t="s">
        <v>48</v>
      </c>
      <c r="I1011" s="12" t="s">
        <v>31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</row>
    <row r="1012" spans="1:25">
      <c r="A1012" s="9">
        <v>8</v>
      </c>
      <c r="B1012" s="9">
        <v>8</v>
      </c>
      <c r="C1012" s="9">
        <v>2</v>
      </c>
      <c r="D1012" s="10">
        <v>2</v>
      </c>
      <c r="E1012" s="11">
        <v>808022</v>
      </c>
      <c r="F1012" s="10"/>
      <c r="G1012" s="10" t="s">
        <v>137</v>
      </c>
      <c r="H1012" s="10" t="s">
        <v>48</v>
      </c>
      <c r="I1012" s="12" t="s">
        <v>32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</row>
    <row r="1013" spans="1:25">
      <c r="A1013" s="9">
        <v>8</v>
      </c>
      <c r="B1013" s="9">
        <v>8</v>
      </c>
      <c r="C1013" s="9">
        <v>2</v>
      </c>
      <c r="D1013" s="10">
        <v>2</v>
      </c>
      <c r="E1013" s="11">
        <v>808022</v>
      </c>
      <c r="F1013" s="10"/>
      <c r="G1013" s="10" t="s">
        <v>137</v>
      </c>
      <c r="H1013" s="10" t="s">
        <v>48</v>
      </c>
      <c r="I1013" s="12" t="s">
        <v>33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</row>
    <row r="1014" spans="1:25">
      <c r="A1014" s="9">
        <v>8</v>
      </c>
      <c r="B1014" s="9">
        <v>8</v>
      </c>
      <c r="C1014" s="9">
        <v>2</v>
      </c>
      <c r="D1014" s="10">
        <v>2</v>
      </c>
      <c r="E1014" s="11">
        <v>808022</v>
      </c>
      <c r="F1014" s="10"/>
      <c r="G1014" s="10" t="s">
        <v>137</v>
      </c>
      <c r="H1014" s="10" t="s">
        <v>48</v>
      </c>
      <c r="I1014" s="12" t="s">
        <v>34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</row>
    <row r="1015" spans="1:25">
      <c r="A1015" s="9">
        <v>8</v>
      </c>
      <c r="B1015" s="9">
        <v>8</v>
      </c>
      <c r="C1015" s="9">
        <v>2</v>
      </c>
      <c r="D1015" s="10">
        <v>2</v>
      </c>
      <c r="E1015" s="11">
        <v>808022</v>
      </c>
      <c r="F1015" s="10"/>
      <c r="G1015" s="10" t="s">
        <v>137</v>
      </c>
      <c r="H1015" s="10" t="s">
        <v>48</v>
      </c>
      <c r="I1015" s="12" t="s">
        <v>35</v>
      </c>
      <c r="J1015" s="12">
        <v>3780838.53</v>
      </c>
      <c r="K1015" s="12">
        <v>3780838.53</v>
      </c>
      <c r="L1015" s="12">
        <v>10991.6</v>
      </c>
      <c r="M1015" s="12">
        <v>0</v>
      </c>
      <c r="N1015" s="12">
        <v>0</v>
      </c>
      <c r="O1015" s="12">
        <v>10991.6</v>
      </c>
      <c r="P1015" s="12">
        <v>0</v>
      </c>
      <c r="Q1015" s="12">
        <v>0</v>
      </c>
      <c r="R1015" s="12">
        <v>3769846.93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</row>
    <row r="1016" spans="1:25">
      <c r="A1016" s="9">
        <v>8</v>
      </c>
      <c r="B1016" s="9">
        <v>8</v>
      </c>
      <c r="C1016" s="9">
        <v>2</v>
      </c>
      <c r="D1016" s="10">
        <v>2</v>
      </c>
      <c r="E1016" s="11">
        <v>808022</v>
      </c>
      <c r="F1016" s="10"/>
      <c r="G1016" s="10" t="s">
        <v>137</v>
      </c>
      <c r="H1016" s="10" t="s">
        <v>48</v>
      </c>
      <c r="I1016" s="12" t="s">
        <v>36</v>
      </c>
      <c r="J1016" s="12">
        <v>10991.6</v>
      </c>
      <c r="K1016" s="12">
        <v>10991.6</v>
      </c>
      <c r="L1016" s="12">
        <v>10991.6</v>
      </c>
      <c r="M1016" s="12">
        <v>0</v>
      </c>
      <c r="N1016" s="12">
        <v>0</v>
      </c>
      <c r="O1016" s="12">
        <v>10991.6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</row>
    <row r="1017" spans="1:25">
      <c r="A1017" s="9">
        <v>8</v>
      </c>
      <c r="B1017" s="9">
        <v>8</v>
      </c>
      <c r="C1017" s="9">
        <v>2</v>
      </c>
      <c r="D1017" s="10">
        <v>2</v>
      </c>
      <c r="E1017" s="11">
        <v>808022</v>
      </c>
      <c r="F1017" s="10"/>
      <c r="G1017" s="10" t="s">
        <v>137</v>
      </c>
      <c r="H1017" s="10" t="s">
        <v>48</v>
      </c>
      <c r="I1017" s="12" t="s">
        <v>37</v>
      </c>
      <c r="J1017" s="12">
        <v>3769846.93</v>
      </c>
      <c r="K1017" s="12">
        <v>3769846.93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3769846.93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</row>
    <row r="1018" spans="1:25">
      <c r="A1018" s="9">
        <v>8</v>
      </c>
      <c r="B1018" s="9">
        <v>8</v>
      </c>
      <c r="C1018" s="9">
        <v>2</v>
      </c>
      <c r="D1018" s="10">
        <v>2</v>
      </c>
      <c r="E1018" s="11">
        <v>808022</v>
      </c>
      <c r="F1018" s="10"/>
      <c r="G1018" s="10" t="s">
        <v>137</v>
      </c>
      <c r="H1018" s="10" t="s">
        <v>48</v>
      </c>
      <c r="I1018" s="12" t="s">
        <v>38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</row>
    <row r="1019" spans="1:25">
      <c r="A1019" s="9">
        <v>8</v>
      </c>
      <c r="B1019" s="9">
        <v>8</v>
      </c>
      <c r="C1019" s="9">
        <v>2</v>
      </c>
      <c r="D1019" s="10">
        <v>2</v>
      </c>
      <c r="E1019" s="11">
        <v>808022</v>
      </c>
      <c r="F1019" s="10"/>
      <c r="G1019" s="10" t="s">
        <v>137</v>
      </c>
      <c r="H1019" s="10" t="s">
        <v>48</v>
      </c>
      <c r="I1019" s="12" t="s">
        <v>39</v>
      </c>
      <c r="J1019" s="12">
        <v>2556504.48</v>
      </c>
      <c r="K1019" s="12">
        <v>2556504.48</v>
      </c>
      <c r="L1019" s="12">
        <v>17238.96</v>
      </c>
      <c r="M1019" s="12">
        <v>0</v>
      </c>
      <c r="N1019" s="12">
        <v>0</v>
      </c>
      <c r="O1019" s="12">
        <v>17238.96</v>
      </c>
      <c r="P1019" s="12">
        <v>0</v>
      </c>
      <c r="Q1019" s="12">
        <v>0</v>
      </c>
      <c r="R1019" s="12">
        <v>0</v>
      </c>
      <c r="S1019" s="12">
        <v>0</v>
      </c>
      <c r="T1019" s="12">
        <v>926799.85</v>
      </c>
      <c r="U1019" s="12">
        <v>1612346.79</v>
      </c>
      <c r="V1019" s="12">
        <v>118.88</v>
      </c>
      <c r="W1019" s="12">
        <v>0</v>
      </c>
      <c r="X1019" s="12">
        <v>0</v>
      </c>
      <c r="Y1019" s="12">
        <v>0</v>
      </c>
    </row>
    <row r="1020" spans="1:25">
      <c r="A1020" s="9">
        <v>8</v>
      </c>
      <c r="B1020" s="9">
        <v>8</v>
      </c>
      <c r="C1020" s="9">
        <v>2</v>
      </c>
      <c r="D1020" s="10">
        <v>2</v>
      </c>
      <c r="E1020" s="11">
        <v>808022</v>
      </c>
      <c r="F1020" s="10"/>
      <c r="G1020" s="10" t="s">
        <v>137</v>
      </c>
      <c r="H1020" s="10" t="s">
        <v>48</v>
      </c>
      <c r="I1020" s="12" t="s">
        <v>40</v>
      </c>
      <c r="J1020" s="12">
        <v>132316.54</v>
      </c>
      <c r="K1020" s="12">
        <v>132316.54</v>
      </c>
      <c r="L1020" s="12">
        <v>728.96</v>
      </c>
      <c r="M1020" s="12">
        <v>0</v>
      </c>
      <c r="N1020" s="12">
        <v>0</v>
      </c>
      <c r="O1020" s="12">
        <v>728.96</v>
      </c>
      <c r="P1020" s="12">
        <v>0</v>
      </c>
      <c r="Q1020" s="12">
        <v>0</v>
      </c>
      <c r="R1020" s="12">
        <v>0</v>
      </c>
      <c r="S1020" s="12">
        <v>0</v>
      </c>
      <c r="T1020" s="12">
        <v>74185.960000000006</v>
      </c>
      <c r="U1020" s="12">
        <v>57282.74</v>
      </c>
      <c r="V1020" s="12">
        <v>118.88</v>
      </c>
      <c r="W1020" s="12">
        <v>0</v>
      </c>
      <c r="X1020" s="12">
        <v>0</v>
      </c>
      <c r="Y1020" s="12">
        <v>0</v>
      </c>
    </row>
    <row r="1021" spans="1:25">
      <c r="A1021" s="9">
        <v>8</v>
      </c>
      <c r="B1021" s="9">
        <v>8</v>
      </c>
      <c r="C1021" s="9">
        <v>2</v>
      </c>
      <c r="D1021" s="10">
        <v>2</v>
      </c>
      <c r="E1021" s="11">
        <v>808022</v>
      </c>
      <c r="F1021" s="10"/>
      <c r="G1021" s="10" t="s">
        <v>137</v>
      </c>
      <c r="H1021" s="10" t="s">
        <v>48</v>
      </c>
      <c r="I1021" s="12" t="s">
        <v>41</v>
      </c>
      <c r="J1021" s="12">
        <v>2424187.94</v>
      </c>
      <c r="K1021" s="12">
        <v>2424187.94</v>
      </c>
      <c r="L1021" s="12">
        <v>16510</v>
      </c>
      <c r="M1021" s="12">
        <v>0</v>
      </c>
      <c r="N1021" s="12">
        <v>0</v>
      </c>
      <c r="O1021" s="12">
        <v>16510</v>
      </c>
      <c r="P1021" s="12">
        <v>0</v>
      </c>
      <c r="Q1021" s="12">
        <v>0</v>
      </c>
      <c r="R1021" s="12">
        <v>0</v>
      </c>
      <c r="S1021" s="12">
        <v>0</v>
      </c>
      <c r="T1021" s="12">
        <v>852613.89</v>
      </c>
      <c r="U1021" s="12">
        <v>1555064.05</v>
      </c>
      <c r="V1021" s="12">
        <v>0</v>
      </c>
      <c r="W1021" s="12">
        <v>0</v>
      </c>
      <c r="X1021" s="12">
        <v>0</v>
      </c>
      <c r="Y1021" s="12">
        <v>0</v>
      </c>
    </row>
    <row r="1022" spans="1:25">
      <c r="A1022" s="9">
        <v>8</v>
      </c>
      <c r="B1022" s="9">
        <v>8</v>
      </c>
      <c r="C1022" s="9">
        <v>2</v>
      </c>
      <c r="D1022" s="10">
        <v>2</v>
      </c>
      <c r="E1022" s="11">
        <v>808022</v>
      </c>
      <c r="F1022" s="10"/>
      <c r="G1022" s="10" t="s">
        <v>137</v>
      </c>
      <c r="H1022" s="10" t="s">
        <v>48</v>
      </c>
      <c r="I1022" s="12" t="s">
        <v>42</v>
      </c>
      <c r="J1022" s="12">
        <v>1557563.86</v>
      </c>
      <c r="K1022" s="12">
        <v>1557563.86</v>
      </c>
      <c r="L1022" s="12">
        <v>6118.21</v>
      </c>
      <c r="M1022" s="12">
        <v>0</v>
      </c>
      <c r="N1022" s="12">
        <v>0</v>
      </c>
      <c r="O1022" s="12">
        <v>6118.21</v>
      </c>
      <c r="P1022" s="12">
        <v>0</v>
      </c>
      <c r="Q1022" s="12">
        <v>0</v>
      </c>
      <c r="R1022" s="12">
        <v>0</v>
      </c>
      <c r="S1022" s="12">
        <v>0</v>
      </c>
      <c r="T1022" s="12">
        <v>746562.06</v>
      </c>
      <c r="U1022" s="12">
        <v>804883.59</v>
      </c>
      <c r="V1022" s="12">
        <v>0</v>
      </c>
      <c r="W1022" s="12">
        <v>0</v>
      </c>
      <c r="X1022" s="12">
        <v>0</v>
      </c>
      <c r="Y1022" s="12">
        <v>0</v>
      </c>
    </row>
    <row r="1023" spans="1:25">
      <c r="A1023" s="9">
        <v>8</v>
      </c>
      <c r="B1023" s="9">
        <v>8</v>
      </c>
      <c r="C1023" s="9">
        <v>2</v>
      </c>
      <c r="D1023" s="10">
        <v>2</v>
      </c>
      <c r="E1023" s="11">
        <v>808022</v>
      </c>
      <c r="F1023" s="10"/>
      <c r="G1023" s="10" t="s">
        <v>137</v>
      </c>
      <c r="H1023" s="10" t="s">
        <v>48</v>
      </c>
      <c r="I1023" s="12" t="s">
        <v>43</v>
      </c>
      <c r="J1023" s="12">
        <v>62580.43</v>
      </c>
      <c r="K1023" s="12">
        <v>62580.43</v>
      </c>
      <c r="L1023" s="12">
        <v>5321.02</v>
      </c>
      <c r="M1023" s="12">
        <v>0</v>
      </c>
      <c r="N1023" s="12">
        <v>0</v>
      </c>
      <c r="O1023" s="12">
        <v>5321.02</v>
      </c>
      <c r="P1023" s="12">
        <v>0</v>
      </c>
      <c r="Q1023" s="12">
        <v>0</v>
      </c>
      <c r="R1023" s="12">
        <v>0</v>
      </c>
      <c r="S1023" s="12">
        <v>0</v>
      </c>
      <c r="T1023" s="12">
        <v>13460.36</v>
      </c>
      <c r="U1023" s="12">
        <v>43799.05</v>
      </c>
      <c r="V1023" s="12">
        <v>0</v>
      </c>
      <c r="W1023" s="12">
        <v>0</v>
      </c>
      <c r="X1023" s="12">
        <v>0</v>
      </c>
      <c r="Y1023" s="12">
        <v>0</v>
      </c>
    </row>
    <row r="1024" spans="1:25">
      <c r="A1024" s="9">
        <v>8</v>
      </c>
      <c r="B1024" s="9">
        <v>8</v>
      </c>
      <c r="C1024" s="9">
        <v>2</v>
      </c>
      <c r="D1024" s="10">
        <v>2</v>
      </c>
      <c r="E1024" s="11">
        <v>808022</v>
      </c>
      <c r="F1024" s="10"/>
      <c r="G1024" s="10" t="s">
        <v>137</v>
      </c>
      <c r="H1024" s="10" t="s">
        <v>48</v>
      </c>
      <c r="I1024" s="12" t="s">
        <v>44</v>
      </c>
      <c r="J1024" s="12">
        <v>1485218.54</v>
      </c>
      <c r="K1024" s="12">
        <v>1485218.54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733101.7</v>
      </c>
      <c r="U1024" s="12">
        <v>752116.84</v>
      </c>
      <c r="V1024" s="12">
        <v>0</v>
      </c>
      <c r="W1024" s="12">
        <v>0</v>
      </c>
      <c r="X1024" s="12">
        <v>0</v>
      </c>
      <c r="Y1024" s="12">
        <v>0</v>
      </c>
    </row>
    <row r="1025" spans="1:25">
      <c r="A1025" s="9">
        <v>8</v>
      </c>
      <c r="B1025" s="9">
        <v>8</v>
      </c>
      <c r="C1025" s="9">
        <v>2</v>
      </c>
      <c r="D1025" s="10">
        <v>2</v>
      </c>
      <c r="E1025" s="11">
        <v>808022</v>
      </c>
      <c r="F1025" s="10"/>
      <c r="G1025" s="10" t="s">
        <v>137</v>
      </c>
      <c r="H1025" s="10" t="s">
        <v>48</v>
      </c>
      <c r="I1025" s="12" t="s">
        <v>45</v>
      </c>
      <c r="J1025" s="12">
        <v>9764.89</v>
      </c>
      <c r="K1025" s="12">
        <v>9764.89</v>
      </c>
      <c r="L1025" s="12">
        <v>797.19</v>
      </c>
      <c r="M1025" s="12">
        <v>0</v>
      </c>
      <c r="N1025" s="12">
        <v>0</v>
      </c>
      <c r="O1025" s="12">
        <v>797.19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8967.7000000000007</v>
      </c>
      <c r="V1025" s="12">
        <v>0</v>
      </c>
      <c r="W1025" s="12">
        <v>0</v>
      </c>
      <c r="X1025" s="12">
        <v>0</v>
      </c>
      <c r="Y1025" s="12">
        <v>0</v>
      </c>
    </row>
    <row r="1026" spans="1:25">
      <c r="A1026" s="9">
        <v>8</v>
      </c>
      <c r="B1026" s="9">
        <v>8</v>
      </c>
      <c r="C1026" s="9">
        <v>2</v>
      </c>
      <c r="D1026" s="10">
        <v>2</v>
      </c>
      <c r="E1026" s="11">
        <v>808022</v>
      </c>
      <c r="F1026" s="10"/>
      <c r="G1026" s="10" t="s">
        <v>137</v>
      </c>
      <c r="H1026" s="10" t="s">
        <v>48</v>
      </c>
      <c r="I1026" s="12" t="s">
        <v>46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</row>
    <row r="1027" spans="1:25">
      <c r="A1027" s="9">
        <v>8</v>
      </c>
      <c r="B1027" s="9">
        <v>8</v>
      </c>
      <c r="C1027" s="9">
        <v>3</v>
      </c>
      <c r="D1027" s="10">
        <v>2</v>
      </c>
      <c r="E1027" s="11">
        <v>808032</v>
      </c>
      <c r="F1027" s="10"/>
      <c r="G1027" s="10" t="s">
        <v>72</v>
      </c>
      <c r="H1027" s="10" t="s">
        <v>48</v>
      </c>
      <c r="I1027" s="12" t="s">
        <v>30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</row>
    <row r="1028" spans="1:25">
      <c r="A1028" s="9">
        <v>8</v>
      </c>
      <c r="B1028" s="9">
        <v>8</v>
      </c>
      <c r="C1028" s="9">
        <v>3</v>
      </c>
      <c r="D1028" s="10">
        <v>2</v>
      </c>
      <c r="E1028" s="11">
        <v>808032</v>
      </c>
      <c r="F1028" s="10"/>
      <c r="G1028" s="10" t="s">
        <v>72</v>
      </c>
      <c r="H1028" s="10" t="s">
        <v>48</v>
      </c>
      <c r="I1028" s="12" t="s">
        <v>31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</row>
    <row r="1029" spans="1:25">
      <c r="A1029" s="9">
        <v>8</v>
      </c>
      <c r="B1029" s="9">
        <v>8</v>
      </c>
      <c r="C1029" s="9">
        <v>3</v>
      </c>
      <c r="D1029" s="10">
        <v>2</v>
      </c>
      <c r="E1029" s="11">
        <v>808032</v>
      </c>
      <c r="F1029" s="10"/>
      <c r="G1029" s="10" t="s">
        <v>72</v>
      </c>
      <c r="H1029" s="10" t="s">
        <v>48</v>
      </c>
      <c r="I1029" s="12" t="s">
        <v>32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</row>
    <row r="1030" spans="1:25">
      <c r="A1030" s="9">
        <v>8</v>
      </c>
      <c r="B1030" s="9">
        <v>8</v>
      </c>
      <c r="C1030" s="9">
        <v>3</v>
      </c>
      <c r="D1030" s="10">
        <v>2</v>
      </c>
      <c r="E1030" s="11">
        <v>808032</v>
      </c>
      <c r="F1030" s="10"/>
      <c r="G1030" s="10" t="s">
        <v>72</v>
      </c>
      <c r="H1030" s="10" t="s">
        <v>48</v>
      </c>
      <c r="I1030" s="12" t="s">
        <v>33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</row>
    <row r="1031" spans="1:25">
      <c r="A1031" s="9">
        <v>8</v>
      </c>
      <c r="B1031" s="9">
        <v>8</v>
      </c>
      <c r="C1031" s="9">
        <v>3</v>
      </c>
      <c r="D1031" s="10">
        <v>2</v>
      </c>
      <c r="E1031" s="11">
        <v>808032</v>
      </c>
      <c r="F1031" s="10"/>
      <c r="G1031" s="10" t="s">
        <v>72</v>
      </c>
      <c r="H1031" s="10" t="s">
        <v>48</v>
      </c>
      <c r="I1031" s="12" t="s">
        <v>34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</row>
    <row r="1032" spans="1:25">
      <c r="A1032" s="9">
        <v>8</v>
      </c>
      <c r="B1032" s="9">
        <v>8</v>
      </c>
      <c r="C1032" s="9">
        <v>3</v>
      </c>
      <c r="D1032" s="10">
        <v>2</v>
      </c>
      <c r="E1032" s="11">
        <v>808032</v>
      </c>
      <c r="F1032" s="10"/>
      <c r="G1032" s="10" t="s">
        <v>72</v>
      </c>
      <c r="H1032" s="10" t="s">
        <v>48</v>
      </c>
      <c r="I1032" s="12" t="s">
        <v>35</v>
      </c>
      <c r="J1032" s="12">
        <v>9048945.7699999996</v>
      </c>
      <c r="K1032" s="12">
        <v>9048945.7699999996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9048945.7699999996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</row>
    <row r="1033" spans="1:25">
      <c r="A1033" s="9">
        <v>8</v>
      </c>
      <c r="B1033" s="9">
        <v>8</v>
      </c>
      <c r="C1033" s="9">
        <v>3</v>
      </c>
      <c r="D1033" s="10">
        <v>2</v>
      </c>
      <c r="E1033" s="11">
        <v>808032</v>
      </c>
      <c r="F1033" s="10"/>
      <c r="G1033" s="10" t="s">
        <v>72</v>
      </c>
      <c r="H1033" s="10" t="s">
        <v>48</v>
      </c>
      <c r="I1033" s="12" t="s">
        <v>36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</row>
    <row r="1034" spans="1:25">
      <c r="A1034" s="9">
        <v>8</v>
      </c>
      <c r="B1034" s="9">
        <v>8</v>
      </c>
      <c r="C1034" s="9">
        <v>3</v>
      </c>
      <c r="D1034" s="10">
        <v>2</v>
      </c>
      <c r="E1034" s="11">
        <v>808032</v>
      </c>
      <c r="F1034" s="10"/>
      <c r="G1034" s="10" t="s">
        <v>72</v>
      </c>
      <c r="H1034" s="10" t="s">
        <v>48</v>
      </c>
      <c r="I1034" s="12" t="s">
        <v>37</v>
      </c>
      <c r="J1034" s="12">
        <v>5048945.7699999996</v>
      </c>
      <c r="K1034" s="12">
        <v>5048945.7699999996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5048945.7699999996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</row>
    <row r="1035" spans="1:25">
      <c r="A1035" s="9">
        <v>8</v>
      </c>
      <c r="B1035" s="9">
        <v>8</v>
      </c>
      <c r="C1035" s="9">
        <v>3</v>
      </c>
      <c r="D1035" s="10">
        <v>2</v>
      </c>
      <c r="E1035" s="11">
        <v>808032</v>
      </c>
      <c r="F1035" s="10"/>
      <c r="G1035" s="10" t="s">
        <v>72</v>
      </c>
      <c r="H1035" s="10" t="s">
        <v>48</v>
      </c>
      <c r="I1035" s="12" t="s">
        <v>38</v>
      </c>
      <c r="J1035" s="12">
        <v>4000000</v>
      </c>
      <c r="K1035" s="12">
        <v>4000000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4000000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</row>
    <row r="1036" spans="1:25">
      <c r="A1036" s="9">
        <v>8</v>
      </c>
      <c r="B1036" s="9">
        <v>8</v>
      </c>
      <c r="C1036" s="9">
        <v>3</v>
      </c>
      <c r="D1036" s="10">
        <v>2</v>
      </c>
      <c r="E1036" s="11">
        <v>808032</v>
      </c>
      <c r="F1036" s="10"/>
      <c r="G1036" s="10" t="s">
        <v>72</v>
      </c>
      <c r="H1036" s="10" t="s">
        <v>48</v>
      </c>
      <c r="I1036" s="12" t="s">
        <v>39</v>
      </c>
      <c r="J1036" s="12">
        <v>2104311.06</v>
      </c>
      <c r="K1036" s="12">
        <v>2104311.06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37743.25</v>
      </c>
      <c r="U1036" s="12">
        <v>2066567.81</v>
      </c>
      <c r="V1036" s="12">
        <v>0</v>
      </c>
      <c r="W1036" s="12">
        <v>0</v>
      </c>
      <c r="X1036" s="12">
        <v>0</v>
      </c>
      <c r="Y1036" s="12">
        <v>0</v>
      </c>
    </row>
    <row r="1037" spans="1:25">
      <c r="A1037" s="9">
        <v>8</v>
      </c>
      <c r="B1037" s="9">
        <v>8</v>
      </c>
      <c r="C1037" s="9">
        <v>3</v>
      </c>
      <c r="D1037" s="10">
        <v>2</v>
      </c>
      <c r="E1037" s="11">
        <v>808032</v>
      </c>
      <c r="F1037" s="10"/>
      <c r="G1037" s="10" t="s">
        <v>72</v>
      </c>
      <c r="H1037" s="10" t="s">
        <v>48</v>
      </c>
      <c r="I1037" s="12" t="s">
        <v>40</v>
      </c>
      <c r="J1037" s="12">
        <v>407436.98</v>
      </c>
      <c r="K1037" s="12">
        <v>407436.98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26231.54</v>
      </c>
      <c r="U1037" s="12">
        <v>381205.44</v>
      </c>
      <c r="V1037" s="12">
        <v>0</v>
      </c>
      <c r="W1037" s="12">
        <v>0</v>
      </c>
      <c r="X1037" s="12">
        <v>0</v>
      </c>
      <c r="Y1037" s="12">
        <v>0</v>
      </c>
    </row>
    <row r="1038" spans="1:25">
      <c r="A1038" s="9">
        <v>8</v>
      </c>
      <c r="B1038" s="9">
        <v>8</v>
      </c>
      <c r="C1038" s="9">
        <v>3</v>
      </c>
      <c r="D1038" s="10">
        <v>2</v>
      </c>
      <c r="E1038" s="11">
        <v>808032</v>
      </c>
      <c r="F1038" s="10"/>
      <c r="G1038" s="10" t="s">
        <v>72</v>
      </c>
      <c r="H1038" s="10" t="s">
        <v>48</v>
      </c>
      <c r="I1038" s="12" t="s">
        <v>41</v>
      </c>
      <c r="J1038" s="12">
        <v>1696874.08</v>
      </c>
      <c r="K1038" s="12">
        <v>1696874.08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11511.71</v>
      </c>
      <c r="U1038" s="12">
        <v>1685362.37</v>
      </c>
      <c r="V1038" s="12">
        <v>0</v>
      </c>
      <c r="W1038" s="12">
        <v>0</v>
      </c>
      <c r="X1038" s="12">
        <v>0</v>
      </c>
      <c r="Y1038" s="12">
        <v>0</v>
      </c>
    </row>
    <row r="1039" spans="1:25">
      <c r="A1039" s="9">
        <v>8</v>
      </c>
      <c r="B1039" s="9">
        <v>8</v>
      </c>
      <c r="C1039" s="9">
        <v>3</v>
      </c>
      <c r="D1039" s="10">
        <v>2</v>
      </c>
      <c r="E1039" s="11">
        <v>808032</v>
      </c>
      <c r="F1039" s="10"/>
      <c r="G1039" s="10" t="s">
        <v>72</v>
      </c>
      <c r="H1039" s="10" t="s">
        <v>48</v>
      </c>
      <c r="I1039" s="12" t="s">
        <v>42</v>
      </c>
      <c r="J1039" s="12">
        <v>2577787.33</v>
      </c>
      <c r="K1039" s="12">
        <v>2577787.33</v>
      </c>
      <c r="L1039" s="12">
        <v>860.8</v>
      </c>
      <c r="M1039" s="12">
        <v>0</v>
      </c>
      <c r="N1039" s="12">
        <v>0</v>
      </c>
      <c r="O1039" s="12">
        <v>860.8</v>
      </c>
      <c r="P1039" s="12">
        <v>0</v>
      </c>
      <c r="Q1039" s="12">
        <v>0</v>
      </c>
      <c r="R1039" s="12">
        <v>0</v>
      </c>
      <c r="S1039" s="12">
        <v>0</v>
      </c>
      <c r="T1039" s="12">
        <v>692111.59</v>
      </c>
      <c r="U1039" s="12">
        <v>1884814.94</v>
      </c>
      <c r="V1039" s="12">
        <v>0</v>
      </c>
      <c r="W1039" s="12">
        <v>0</v>
      </c>
      <c r="X1039" s="12">
        <v>0</v>
      </c>
      <c r="Y1039" s="12">
        <v>0</v>
      </c>
    </row>
    <row r="1040" spans="1:25">
      <c r="A1040" s="9">
        <v>8</v>
      </c>
      <c r="B1040" s="9">
        <v>8</v>
      </c>
      <c r="C1040" s="9">
        <v>3</v>
      </c>
      <c r="D1040" s="10">
        <v>2</v>
      </c>
      <c r="E1040" s="11">
        <v>808032</v>
      </c>
      <c r="F1040" s="10"/>
      <c r="G1040" s="10" t="s">
        <v>72</v>
      </c>
      <c r="H1040" s="10" t="s">
        <v>48</v>
      </c>
      <c r="I1040" s="12" t="s">
        <v>43</v>
      </c>
      <c r="J1040" s="12">
        <v>100010.48</v>
      </c>
      <c r="K1040" s="12">
        <v>100010.48</v>
      </c>
      <c r="L1040" s="12">
        <v>860.8</v>
      </c>
      <c r="M1040" s="12">
        <v>0</v>
      </c>
      <c r="N1040" s="12">
        <v>0</v>
      </c>
      <c r="O1040" s="12">
        <v>860.8</v>
      </c>
      <c r="P1040" s="12">
        <v>0</v>
      </c>
      <c r="Q1040" s="12">
        <v>0</v>
      </c>
      <c r="R1040" s="12">
        <v>0</v>
      </c>
      <c r="S1040" s="12">
        <v>0</v>
      </c>
      <c r="T1040" s="12">
        <v>11148.3</v>
      </c>
      <c r="U1040" s="12">
        <v>88001.38</v>
      </c>
      <c r="V1040" s="12">
        <v>0</v>
      </c>
      <c r="W1040" s="12">
        <v>0</v>
      </c>
      <c r="X1040" s="12">
        <v>0</v>
      </c>
      <c r="Y1040" s="12">
        <v>0</v>
      </c>
    </row>
    <row r="1041" spans="1:25">
      <c r="A1041" s="9">
        <v>8</v>
      </c>
      <c r="B1041" s="9">
        <v>8</v>
      </c>
      <c r="C1041" s="9">
        <v>3</v>
      </c>
      <c r="D1041" s="10">
        <v>2</v>
      </c>
      <c r="E1041" s="11">
        <v>808032</v>
      </c>
      <c r="F1041" s="10"/>
      <c r="G1041" s="10" t="s">
        <v>72</v>
      </c>
      <c r="H1041" s="10" t="s">
        <v>48</v>
      </c>
      <c r="I1041" s="12" t="s">
        <v>44</v>
      </c>
      <c r="J1041" s="12">
        <v>2014421.34</v>
      </c>
      <c r="K1041" s="12">
        <v>2014421.34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680963.29</v>
      </c>
      <c r="U1041" s="12">
        <v>1333458.05</v>
      </c>
      <c r="V1041" s="12">
        <v>0</v>
      </c>
      <c r="W1041" s="12">
        <v>0</v>
      </c>
      <c r="X1041" s="12">
        <v>0</v>
      </c>
      <c r="Y1041" s="12">
        <v>0</v>
      </c>
    </row>
    <row r="1042" spans="1:25">
      <c r="A1042" s="9">
        <v>8</v>
      </c>
      <c r="B1042" s="9">
        <v>8</v>
      </c>
      <c r="C1042" s="9">
        <v>3</v>
      </c>
      <c r="D1042" s="10">
        <v>2</v>
      </c>
      <c r="E1042" s="11">
        <v>808032</v>
      </c>
      <c r="F1042" s="10"/>
      <c r="G1042" s="10" t="s">
        <v>72</v>
      </c>
      <c r="H1042" s="10" t="s">
        <v>48</v>
      </c>
      <c r="I1042" s="12" t="s">
        <v>45</v>
      </c>
      <c r="J1042" s="12">
        <v>463355.51</v>
      </c>
      <c r="K1042" s="12">
        <v>463355.51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463355.51</v>
      </c>
      <c r="V1042" s="12">
        <v>0</v>
      </c>
      <c r="W1042" s="12">
        <v>0</v>
      </c>
      <c r="X1042" s="12">
        <v>0</v>
      </c>
      <c r="Y1042" s="12">
        <v>0</v>
      </c>
    </row>
    <row r="1043" spans="1:25">
      <c r="A1043" s="9">
        <v>8</v>
      </c>
      <c r="B1043" s="9">
        <v>8</v>
      </c>
      <c r="C1043" s="9">
        <v>3</v>
      </c>
      <c r="D1043" s="10">
        <v>2</v>
      </c>
      <c r="E1043" s="11">
        <v>808032</v>
      </c>
      <c r="F1043" s="10"/>
      <c r="G1043" s="10" t="s">
        <v>72</v>
      </c>
      <c r="H1043" s="10" t="s">
        <v>48</v>
      </c>
      <c r="I1043" s="12" t="s">
        <v>46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</row>
    <row r="1044" spans="1:25">
      <c r="A1044" s="9">
        <v>8</v>
      </c>
      <c r="B1044" s="9">
        <v>8</v>
      </c>
      <c r="C1044" s="9">
        <v>4</v>
      </c>
      <c r="D1044" s="10">
        <v>2</v>
      </c>
      <c r="E1044" s="11">
        <v>808042</v>
      </c>
      <c r="F1044" s="10"/>
      <c r="G1044" s="10" t="s">
        <v>138</v>
      </c>
      <c r="H1044" s="10" t="s">
        <v>48</v>
      </c>
      <c r="I1044" s="12" t="s">
        <v>30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</row>
    <row r="1045" spans="1:25">
      <c r="A1045" s="9">
        <v>8</v>
      </c>
      <c r="B1045" s="9">
        <v>8</v>
      </c>
      <c r="C1045" s="9">
        <v>4</v>
      </c>
      <c r="D1045" s="10">
        <v>2</v>
      </c>
      <c r="E1045" s="11">
        <v>808042</v>
      </c>
      <c r="F1045" s="10"/>
      <c r="G1045" s="10" t="s">
        <v>138</v>
      </c>
      <c r="H1045" s="10" t="s">
        <v>48</v>
      </c>
      <c r="I1045" s="12" t="s">
        <v>31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</row>
    <row r="1046" spans="1:25">
      <c r="A1046" s="9">
        <v>8</v>
      </c>
      <c r="B1046" s="9">
        <v>8</v>
      </c>
      <c r="C1046" s="9">
        <v>4</v>
      </c>
      <c r="D1046" s="10">
        <v>2</v>
      </c>
      <c r="E1046" s="11">
        <v>808042</v>
      </c>
      <c r="F1046" s="10"/>
      <c r="G1046" s="10" t="s">
        <v>138</v>
      </c>
      <c r="H1046" s="10" t="s">
        <v>48</v>
      </c>
      <c r="I1046" s="12" t="s">
        <v>32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</row>
    <row r="1047" spans="1:25">
      <c r="A1047" s="9">
        <v>8</v>
      </c>
      <c r="B1047" s="9">
        <v>8</v>
      </c>
      <c r="C1047" s="9">
        <v>4</v>
      </c>
      <c r="D1047" s="10">
        <v>2</v>
      </c>
      <c r="E1047" s="11">
        <v>808042</v>
      </c>
      <c r="F1047" s="10"/>
      <c r="G1047" s="10" t="s">
        <v>138</v>
      </c>
      <c r="H1047" s="10" t="s">
        <v>48</v>
      </c>
      <c r="I1047" s="12" t="s">
        <v>33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</row>
    <row r="1048" spans="1:25">
      <c r="A1048" s="9">
        <v>8</v>
      </c>
      <c r="B1048" s="9">
        <v>8</v>
      </c>
      <c r="C1048" s="9">
        <v>4</v>
      </c>
      <c r="D1048" s="10">
        <v>2</v>
      </c>
      <c r="E1048" s="11">
        <v>808042</v>
      </c>
      <c r="F1048" s="10"/>
      <c r="G1048" s="10" t="s">
        <v>138</v>
      </c>
      <c r="H1048" s="10" t="s">
        <v>48</v>
      </c>
      <c r="I1048" s="12" t="s">
        <v>34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</row>
    <row r="1049" spans="1:25">
      <c r="A1049" s="9">
        <v>8</v>
      </c>
      <c r="B1049" s="9">
        <v>8</v>
      </c>
      <c r="C1049" s="9">
        <v>4</v>
      </c>
      <c r="D1049" s="10">
        <v>2</v>
      </c>
      <c r="E1049" s="11">
        <v>808042</v>
      </c>
      <c r="F1049" s="10"/>
      <c r="G1049" s="10" t="s">
        <v>138</v>
      </c>
      <c r="H1049" s="10" t="s">
        <v>48</v>
      </c>
      <c r="I1049" s="12" t="s">
        <v>35</v>
      </c>
      <c r="J1049" s="12">
        <v>6498208.6299999999</v>
      </c>
      <c r="K1049" s="12">
        <v>6498208.6299999999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6498208.6299999999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</row>
    <row r="1050" spans="1:25">
      <c r="A1050" s="9">
        <v>8</v>
      </c>
      <c r="B1050" s="9">
        <v>8</v>
      </c>
      <c r="C1050" s="9">
        <v>4</v>
      </c>
      <c r="D1050" s="10">
        <v>2</v>
      </c>
      <c r="E1050" s="11">
        <v>808042</v>
      </c>
      <c r="F1050" s="10"/>
      <c r="G1050" s="10" t="s">
        <v>138</v>
      </c>
      <c r="H1050" s="10" t="s">
        <v>48</v>
      </c>
      <c r="I1050" s="12" t="s">
        <v>36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</row>
    <row r="1051" spans="1:25">
      <c r="A1051" s="9">
        <v>8</v>
      </c>
      <c r="B1051" s="9">
        <v>8</v>
      </c>
      <c r="C1051" s="9">
        <v>4</v>
      </c>
      <c r="D1051" s="10">
        <v>2</v>
      </c>
      <c r="E1051" s="11">
        <v>808042</v>
      </c>
      <c r="F1051" s="10"/>
      <c r="G1051" s="10" t="s">
        <v>138</v>
      </c>
      <c r="H1051" s="10" t="s">
        <v>48</v>
      </c>
      <c r="I1051" s="12" t="s">
        <v>37</v>
      </c>
      <c r="J1051" s="12">
        <v>5682350.4699999997</v>
      </c>
      <c r="K1051" s="12">
        <v>5682350.4699999997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5682350.4699999997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</row>
    <row r="1052" spans="1:25">
      <c r="A1052" s="9">
        <v>8</v>
      </c>
      <c r="B1052" s="9">
        <v>8</v>
      </c>
      <c r="C1052" s="9">
        <v>4</v>
      </c>
      <c r="D1052" s="10">
        <v>2</v>
      </c>
      <c r="E1052" s="11">
        <v>808042</v>
      </c>
      <c r="F1052" s="10"/>
      <c r="G1052" s="10" t="s">
        <v>138</v>
      </c>
      <c r="H1052" s="10" t="s">
        <v>48</v>
      </c>
      <c r="I1052" s="12" t="s">
        <v>38</v>
      </c>
      <c r="J1052" s="12">
        <v>815858.16</v>
      </c>
      <c r="K1052" s="12">
        <v>815858.16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815858.16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</row>
    <row r="1053" spans="1:25">
      <c r="A1053" s="9">
        <v>8</v>
      </c>
      <c r="B1053" s="9">
        <v>8</v>
      </c>
      <c r="C1053" s="9">
        <v>4</v>
      </c>
      <c r="D1053" s="10">
        <v>2</v>
      </c>
      <c r="E1053" s="11">
        <v>808042</v>
      </c>
      <c r="F1053" s="10"/>
      <c r="G1053" s="10" t="s">
        <v>138</v>
      </c>
      <c r="H1053" s="10" t="s">
        <v>48</v>
      </c>
      <c r="I1053" s="12" t="s">
        <v>39</v>
      </c>
      <c r="J1053" s="12">
        <v>862918.79</v>
      </c>
      <c r="K1053" s="12">
        <v>838918.79</v>
      </c>
      <c r="L1053" s="12">
        <v>670.96</v>
      </c>
      <c r="M1053" s="12">
        <v>670.96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6537.72</v>
      </c>
      <c r="U1053" s="12">
        <v>831710.11</v>
      </c>
      <c r="V1053" s="12">
        <v>0</v>
      </c>
      <c r="W1053" s="12">
        <v>24000</v>
      </c>
      <c r="X1053" s="12">
        <v>24000</v>
      </c>
      <c r="Y1053" s="12">
        <v>0</v>
      </c>
    </row>
    <row r="1054" spans="1:25">
      <c r="A1054" s="9">
        <v>8</v>
      </c>
      <c r="B1054" s="9">
        <v>8</v>
      </c>
      <c r="C1054" s="9">
        <v>4</v>
      </c>
      <c r="D1054" s="10">
        <v>2</v>
      </c>
      <c r="E1054" s="11">
        <v>808042</v>
      </c>
      <c r="F1054" s="10"/>
      <c r="G1054" s="10" t="s">
        <v>138</v>
      </c>
      <c r="H1054" s="10" t="s">
        <v>48</v>
      </c>
      <c r="I1054" s="12" t="s">
        <v>40</v>
      </c>
      <c r="J1054" s="12">
        <v>93416.26</v>
      </c>
      <c r="K1054" s="12">
        <v>93416.26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93416.26</v>
      </c>
      <c r="V1054" s="12">
        <v>0</v>
      </c>
      <c r="W1054" s="12">
        <v>0</v>
      </c>
      <c r="X1054" s="12">
        <v>0</v>
      </c>
      <c r="Y1054" s="12">
        <v>0</v>
      </c>
    </row>
    <row r="1055" spans="1:25">
      <c r="A1055" s="9">
        <v>8</v>
      </c>
      <c r="B1055" s="9">
        <v>8</v>
      </c>
      <c r="C1055" s="9">
        <v>4</v>
      </c>
      <c r="D1055" s="10">
        <v>2</v>
      </c>
      <c r="E1055" s="11">
        <v>808042</v>
      </c>
      <c r="F1055" s="10"/>
      <c r="G1055" s="10" t="s">
        <v>138</v>
      </c>
      <c r="H1055" s="10" t="s">
        <v>48</v>
      </c>
      <c r="I1055" s="12" t="s">
        <v>41</v>
      </c>
      <c r="J1055" s="12">
        <v>769502.53</v>
      </c>
      <c r="K1055" s="12">
        <v>745502.53</v>
      </c>
      <c r="L1055" s="12">
        <v>670.96</v>
      </c>
      <c r="M1055" s="12">
        <v>670.96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6537.72</v>
      </c>
      <c r="U1055" s="12">
        <v>738293.85</v>
      </c>
      <c r="V1055" s="12">
        <v>0</v>
      </c>
      <c r="W1055" s="12">
        <v>24000</v>
      </c>
      <c r="X1055" s="12">
        <v>24000</v>
      </c>
      <c r="Y1055" s="12">
        <v>0</v>
      </c>
    </row>
    <row r="1056" spans="1:25">
      <c r="A1056" s="9">
        <v>8</v>
      </c>
      <c r="B1056" s="9">
        <v>8</v>
      </c>
      <c r="C1056" s="9">
        <v>4</v>
      </c>
      <c r="D1056" s="10">
        <v>2</v>
      </c>
      <c r="E1056" s="11">
        <v>808042</v>
      </c>
      <c r="F1056" s="10"/>
      <c r="G1056" s="10" t="s">
        <v>138</v>
      </c>
      <c r="H1056" s="10" t="s">
        <v>48</v>
      </c>
      <c r="I1056" s="12" t="s">
        <v>42</v>
      </c>
      <c r="J1056" s="12">
        <v>1738740.29</v>
      </c>
      <c r="K1056" s="12">
        <v>1738740.29</v>
      </c>
      <c r="L1056" s="12">
        <v>653165</v>
      </c>
      <c r="M1056" s="12">
        <v>653165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219356</v>
      </c>
      <c r="U1056" s="12">
        <v>866219.29</v>
      </c>
      <c r="V1056" s="12">
        <v>0</v>
      </c>
      <c r="W1056" s="12">
        <v>0</v>
      </c>
      <c r="X1056" s="12">
        <v>0</v>
      </c>
      <c r="Y1056" s="12">
        <v>0</v>
      </c>
    </row>
    <row r="1057" spans="1:25">
      <c r="A1057" s="9">
        <v>8</v>
      </c>
      <c r="B1057" s="9">
        <v>8</v>
      </c>
      <c r="C1057" s="9">
        <v>4</v>
      </c>
      <c r="D1057" s="10">
        <v>2</v>
      </c>
      <c r="E1057" s="11">
        <v>808042</v>
      </c>
      <c r="F1057" s="10"/>
      <c r="G1057" s="10" t="s">
        <v>138</v>
      </c>
      <c r="H1057" s="10" t="s">
        <v>48</v>
      </c>
      <c r="I1057" s="12" t="s">
        <v>43</v>
      </c>
      <c r="J1057" s="12">
        <v>185641.35</v>
      </c>
      <c r="K1057" s="12">
        <v>185641.35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  <c r="T1057" s="12">
        <v>0</v>
      </c>
      <c r="U1057" s="12">
        <v>185641.35</v>
      </c>
      <c r="V1057" s="12">
        <v>0</v>
      </c>
      <c r="W1057" s="12">
        <v>0</v>
      </c>
      <c r="X1057" s="12">
        <v>0</v>
      </c>
      <c r="Y1057" s="12">
        <v>0</v>
      </c>
    </row>
    <row r="1058" spans="1:25">
      <c r="A1058" s="9">
        <v>8</v>
      </c>
      <c r="B1058" s="9">
        <v>8</v>
      </c>
      <c r="C1058" s="9">
        <v>4</v>
      </c>
      <c r="D1058" s="10">
        <v>2</v>
      </c>
      <c r="E1058" s="11">
        <v>808042</v>
      </c>
      <c r="F1058" s="10"/>
      <c r="G1058" s="10" t="s">
        <v>138</v>
      </c>
      <c r="H1058" s="10" t="s">
        <v>48</v>
      </c>
      <c r="I1058" s="12" t="s">
        <v>44</v>
      </c>
      <c r="J1058" s="12">
        <v>1253637.51</v>
      </c>
      <c r="K1058" s="12">
        <v>1253637.51</v>
      </c>
      <c r="L1058" s="12">
        <v>653165</v>
      </c>
      <c r="M1058" s="12">
        <v>653165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219356</v>
      </c>
      <c r="U1058" s="12">
        <v>381116.51</v>
      </c>
      <c r="V1058" s="12">
        <v>0</v>
      </c>
      <c r="W1058" s="12">
        <v>0</v>
      </c>
      <c r="X1058" s="12">
        <v>0</v>
      </c>
      <c r="Y1058" s="12">
        <v>0</v>
      </c>
    </row>
    <row r="1059" spans="1:25">
      <c r="A1059" s="9">
        <v>8</v>
      </c>
      <c r="B1059" s="9">
        <v>8</v>
      </c>
      <c r="C1059" s="9">
        <v>4</v>
      </c>
      <c r="D1059" s="10">
        <v>2</v>
      </c>
      <c r="E1059" s="11">
        <v>808042</v>
      </c>
      <c r="F1059" s="10"/>
      <c r="G1059" s="10" t="s">
        <v>138</v>
      </c>
      <c r="H1059" s="10" t="s">
        <v>48</v>
      </c>
      <c r="I1059" s="12" t="s">
        <v>45</v>
      </c>
      <c r="J1059" s="12">
        <v>299461.43</v>
      </c>
      <c r="K1059" s="12">
        <v>299461.43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299461.43</v>
      </c>
      <c r="V1059" s="12">
        <v>0</v>
      </c>
      <c r="W1059" s="12">
        <v>0</v>
      </c>
      <c r="X1059" s="12">
        <v>0</v>
      </c>
      <c r="Y1059" s="12">
        <v>0</v>
      </c>
    </row>
    <row r="1060" spans="1:25">
      <c r="A1060" s="9">
        <v>8</v>
      </c>
      <c r="B1060" s="9">
        <v>8</v>
      </c>
      <c r="C1060" s="9">
        <v>4</v>
      </c>
      <c r="D1060" s="10">
        <v>2</v>
      </c>
      <c r="E1060" s="11">
        <v>808042</v>
      </c>
      <c r="F1060" s="10"/>
      <c r="G1060" s="10" t="s">
        <v>138</v>
      </c>
      <c r="H1060" s="10" t="s">
        <v>48</v>
      </c>
      <c r="I1060" s="12" t="s">
        <v>46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</row>
    <row r="1061" spans="1:25">
      <c r="A1061" s="9">
        <v>8</v>
      </c>
      <c r="B1061" s="9">
        <v>8</v>
      </c>
      <c r="C1061" s="9">
        <v>5</v>
      </c>
      <c r="D1061" s="10">
        <v>3</v>
      </c>
      <c r="E1061" s="11">
        <v>808053</v>
      </c>
      <c r="F1061" s="10"/>
      <c r="G1061" s="10" t="s">
        <v>73</v>
      </c>
      <c r="H1061" s="10" t="s">
        <v>48</v>
      </c>
      <c r="I1061" s="12" t="s">
        <v>30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</row>
    <row r="1062" spans="1:25">
      <c r="A1062" s="9">
        <v>8</v>
      </c>
      <c r="B1062" s="9">
        <v>8</v>
      </c>
      <c r="C1062" s="9">
        <v>5</v>
      </c>
      <c r="D1062" s="10">
        <v>3</v>
      </c>
      <c r="E1062" s="11">
        <v>808053</v>
      </c>
      <c r="F1062" s="10"/>
      <c r="G1062" s="10" t="s">
        <v>73</v>
      </c>
      <c r="H1062" s="10" t="s">
        <v>48</v>
      </c>
      <c r="I1062" s="12" t="s">
        <v>31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</row>
    <row r="1063" spans="1:25">
      <c r="A1063" s="9">
        <v>8</v>
      </c>
      <c r="B1063" s="9">
        <v>8</v>
      </c>
      <c r="C1063" s="9">
        <v>5</v>
      </c>
      <c r="D1063" s="10">
        <v>3</v>
      </c>
      <c r="E1063" s="11">
        <v>808053</v>
      </c>
      <c r="F1063" s="10"/>
      <c r="G1063" s="10" t="s">
        <v>73</v>
      </c>
      <c r="H1063" s="10" t="s">
        <v>48</v>
      </c>
      <c r="I1063" s="12" t="s">
        <v>32</v>
      </c>
      <c r="J1063" s="12">
        <v>291703.5</v>
      </c>
      <c r="K1063" s="12">
        <v>291703.5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291703.5</v>
      </c>
      <c r="V1063" s="12">
        <v>0</v>
      </c>
      <c r="W1063" s="12">
        <v>0</v>
      </c>
      <c r="X1063" s="12">
        <v>0</v>
      </c>
      <c r="Y1063" s="12">
        <v>0</v>
      </c>
    </row>
    <row r="1064" spans="1:25">
      <c r="A1064" s="9">
        <v>8</v>
      </c>
      <c r="B1064" s="9">
        <v>8</v>
      </c>
      <c r="C1064" s="9">
        <v>5</v>
      </c>
      <c r="D1064" s="10">
        <v>3</v>
      </c>
      <c r="E1064" s="11">
        <v>808053</v>
      </c>
      <c r="F1064" s="10"/>
      <c r="G1064" s="10" t="s">
        <v>73</v>
      </c>
      <c r="H1064" s="10" t="s">
        <v>48</v>
      </c>
      <c r="I1064" s="12" t="s">
        <v>33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</row>
    <row r="1065" spans="1:25">
      <c r="A1065" s="9">
        <v>8</v>
      </c>
      <c r="B1065" s="9">
        <v>8</v>
      </c>
      <c r="C1065" s="9">
        <v>5</v>
      </c>
      <c r="D1065" s="10">
        <v>3</v>
      </c>
      <c r="E1065" s="11">
        <v>808053</v>
      </c>
      <c r="F1065" s="10"/>
      <c r="G1065" s="10" t="s">
        <v>73</v>
      </c>
      <c r="H1065" s="10" t="s">
        <v>48</v>
      </c>
      <c r="I1065" s="12" t="s">
        <v>34</v>
      </c>
      <c r="J1065" s="12">
        <v>291703.5</v>
      </c>
      <c r="K1065" s="12">
        <v>291703.5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291703.5</v>
      </c>
      <c r="V1065" s="12">
        <v>0</v>
      </c>
      <c r="W1065" s="12">
        <v>0</v>
      </c>
      <c r="X1065" s="12">
        <v>0</v>
      </c>
      <c r="Y1065" s="12">
        <v>0</v>
      </c>
    </row>
    <row r="1066" spans="1:25">
      <c r="A1066" s="9">
        <v>8</v>
      </c>
      <c r="B1066" s="9">
        <v>8</v>
      </c>
      <c r="C1066" s="9">
        <v>5</v>
      </c>
      <c r="D1066" s="10">
        <v>3</v>
      </c>
      <c r="E1066" s="11">
        <v>808053</v>
      </c>
      <c r="F1066" s="10"/>
      <c r="G1066" s="10" t="s">
        <v>73</v>
      </c>
      <c r="H1066" s="10" t="s">
        <v>48</v>
      </c>
      <c r="I1066" s="12" t="s">
        <v>35</v>
      </c>
      <c r="J1066" s="12">
        <v>9558326.4299999997</v>
      </c>
      <c r="K1066" s="12">
        <v>9558326.4299999997</v>
      </c>
      <c r="L1066" s="12">
        <v>2922.35</v>
      </c>
      <c r="M1066" s="12">
        <v>0</v>
      </c>
      <c r="N1066" s="12">
        <v>0</v>
      </c>
      <c r="O1066" s="12">
        <v>2922.35</v>
      </c>
      <c r="P1066" s="12">
        <v>0</v>
      </c>
      <c r="Q1066" s="12">
        <v>0</v>
      </c>
      <c r="R1066" s="12">
        <v>9555404.0800000001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</row>
    <row r="1067" spans="1:25">
      <c r="A1067" s="9">
        <v>8</v>
      </c>
      <c r="B1067" s="9">
        <v>8</v>
      </c>
      <c r="C1067" s="9">
        <v>5</v>
      </c>
      <c r="D1067" s="10">
        <v>3</v>
      </c>
      <c r="E1067" s="11">
        <v>808053</v>
      </c>
      <c r="F1067" s="10"/>
      <c r="G1067" s="10" t="s">
        <v>73</v>
      </c>
      <c r="H1067" s="10" t="s">
        <v>48</v>
      </c>
      <c r="I1067" s="12" t="s">
        <v>36</v>
      </c>
      <c r="J1067" s="12">
        <v>2922.35</v>
      </c>
      <c r="K1067" s="12">
        <v>2922.35</v>
      </c>
      <c r="L1067" s="12">
        <v>2922.35</v>
      </c>
      <c r="M1067" s="12">
        <v>0</v>
      </c>
      <c r="N1067" s="12">
        <v>0</v>
      </c>
      <c r="O1067" s="12">
        <v>2922.35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</row>
    <row r="1068" spans="1:25">
      <c r="A1068" s="9">
        <v>8</v>
      </c>
      <c r="B1068" s="9">
        <v>8</v>
      </c>
      <c r="C1068" s="9">
        <v>5</v>
      </c>
      <c r="D1068" s="10">
        <v>3</v>
      </c>
      <c r="E1068" s="11">
        <v>808053</v>
      </c>
      <c r="F1068" s="10"/>
      <c r="G1068" s="10" t="s">
        <v>73</v>
      </c>
      <c r="H1068" s="10" t="s">
        <v>48</v>
      </c>
      <c r="I1068" s="12" t="s">
        <v>37</v>
      </c>
      <c r="J1068" s="12">
        <v>9555404.0800000001</v>
      </c>
      <c r="K1068" s="12">
        <v>9555404.0800000001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9555404.0800000001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</row>
    <row r="1069" spans="1:25">
      <c r="A1069" s="9">
        <v>8</v>
      </c>
      <c r="B1069" s="9">
        <v>8</v>
      </c>
      <c r="C1069" s="9">
        <v>5</v>
      </c>
      <c r="D1069" s="10">
        <v>3</v>
      </c>
      <c r="E1069" s="11">
        <v>808053</v>
      </c>
      <c r="F1069" s="10"/>
      <c r="G1069" s="10" t="s">
        <v>73</v>
      </c>
      <c r="H1069" s="10" t="s">
        <v>48</v>
      </c>
      <c r="I1069" s="12" t="s">
        <v>38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</row>
    <row r="1070" spans="1:25">
      <c r="A1070" s="9">
        <v>8</v>
      </c>
      <c r="B1070" s="9">
        <v>8</v>
      </c>
      <c r="C1070" s="9">
        <v>5</v>
      </c>
      <c r="D1070" s="10">
        <v>3</v>
      </c>
      <c r="E1070" s="11">
        <v>808053</v>
      </c>
      <c r="F1070" s="10"/>
      <c r="G1070" s="10" t="s">
        <v>73</v>
      </c>
      <c r="H1070" s="10" t="s">
        <v>48</v>
      </c>
      <c r="I1070" s="12" t="s">
        <v>39</v>
      </c>
      <c r="J1070" s="12">
        <v>19717884.460000001</v>
      </c>
      <c r="K1070" s="12">
        <v>19717884.460000001</v>
      </c>
      <c r="L1070" s="12">
        <v>87331.23</v>
      </c>
      <c r="M1070" s="12">
        <v>87274.48</v>
      </c>
      <c r="N1070" s="12">
        <v>1.75</v>
      </c>
      <c r="O1070" s="12">
        <v>55</v>
      </c>
      <c r="P1070" s="12">
        <v>0</v>
      </c>
      <c r="Q1070" s="12">
        <v>0</v>
      </c>
      <c r="R1070" s="12">
        <v>0</v>
      </c>
      <c r="S1070" s="12">
        <v>0</v>
      </c>
      <c r="T1070" s="12">
        <v>8148747.0899999999</v>
      </c>
      <c r="U1070" s="12">
        <v>11354266.359999999</v>
      </c>
      <c r="V1070" s="12">
        <v>127539.78</v>
      </c>
      <c r="W1070" s="12">
        <v>0</v>
      </c>
      <c r="X1070" s="12">
        <v>0</v>
      </c>
      <c r="Y1070" s="12">
        <v>0</v>
      </c>
    </row>
    <row r="1071" spans="1:25">
      <c r="A1071" s="9">
        <v>8</v>
      </c>
      <c r="B1071" s="9">
        <v>8</v>
      </c>
      <c r="C1071" s="9">
        <v>5</v>
      </c>
      <c r="D1071" s="10">
        <v>3</v>
      </c>
      <c r="E1071" s="11">
        <v>808053</v>
      </c>
      <c r="F1071" s="10"/>
      <c r="G1071" s="10" t="s">
        <v>73</v>
      </c>
      <c r="H1071" s="10" t="s">
        <v>48</v>
      </c>
      <c r="I1071" s="12" t="s">
        <v>40</v>
      </c>
      <c r="J1071" s="12">
        <v>6681965.0999999996</v>
      </c>
      <c r="K1071" s="12">
        <v>6681965.0999999996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6609754.4100000001</v>
      </c>
      <c r="U1071" s="12">
        <v>71908.7</v>
      </c>
      <c r="V1071" s="12">
        <v>301.99</v>
      </c>
      <c r="W1071" s="12">
        <v>0</v>
      </c>
      <c r="X1071" s="12">
        <v>0</v>
      </c>
      <c r="Y1071" s="12">
        <v>0</v>
      </c>
    </row>
    <row r="1072" spans="1:25">
      <c r="A1072" s="9">
        <v>8</v>
      </c>
      <c r="B1072" s="9">
        <v>8</v>
      </c>
      <c r="C1072" s="9">
        <v>5</v>
      </c>
      <c r="D1072" s="10">
        <v>3</v>
      </c>
      <c r="E1072" s="11">
        <v>808053</v>
      </c>
      <c r="F1072" s="10"/>
      <c r="G1072" s="10" t="s">
        <v>73</v>
      </c>
      <c r="H1072" s="10" t="s">
        <v>48</v>
      </c>
      <c r="I1072" s="12" t="s">
        <v>41</v>
      </c>
      <c r="J1072" s="12">
        <v>13035919.359999999</v>
      </c>
      <c r="K1072" s="12">
        <v>13035919.359999999</v>
      </c>
      <c r="L1072" s="12">
        <v>87331.23</v>
      </c>
      <c r="M1072" s="12">
        <v>87274.48</v>
      </c>
      <c r="N1072" s="12">
        <v>1.75</v>
      </c>
      <c r="O1072" s="12">
        <v>55</v>
      </c>
      <c r="P1072" s="12">
        <v>0</v>
      </c>
      <c r="Q1072" s="12">
        <v>0</v>
      </c>
      <c r="R1072" s="12">
        <v>0</v>
      </c>
      <c r="S1072" s="12">
        <v>0</v>
      </c>
      <c r="T1072" s="12">
        <v>1538992.68</v>
      </c>
      <c r="U1072" s="12">
        <v>11282357.66</v>
      </c>
      <c r="V1072" s="12">
        <v>127237.79</v>
      </c>
      <c r="W1072" s="12">
        <v>0</v>
      </c>
      <c r="X1072" s="12">
        <v>0</v>
      </c>
      <c r="Y1072" s="12">
        <v>0</v>
      </c>
    </row>
    <row r="1073" spans="1:25">
      <c r="A1073" s="9">
        <v>8</v>
      </c>
      <c r="B1073" s="9">
        <v>8</v>
      </c>
      <c r="C1073" s="9">
        <v>5</v>
      </c>
      <c r="D1073" s="10">
        <v>3</v>
      </c>
      <c r="E1073" s="11">
        <v>808053</v>
      </c>
      <c r="F1073" s="10"/>
      <c r="G1073" s="10" t="s">
        <v>73</v>
      </c>
      <c r="H1073" s="10" t="s">
        <v>48</v>
      </c>
      <c r="I1073" s="12" t="s">
        <v>42</v>
      </c>
      <c r="J1073" s="12">
        <v>15621826.43</v>
      </c>
      <c r="K1073" s="12">
        <v>15621826.43</v>
      </c>
      <c r="L1073" s="12">
        <v>237229.73</v>
      </c>
      <c r="M1073" s="12">
        <v>77989.3</v>
      </c>
      <c r="N1073" s="12">
        <v>59137</v>
      </c>
      <c r="O1073" s="12">
        <v>66429.55</v>
      </c>
      <c r="P1073" s="12">
        <v>33673.879999999997</v>
      </c>
      <c r="Q1073" s="12">
        <v>0</v>
      </c>
      <c r="R1073" s="12">
        <v>0</v>
      </c>
      <c r="S1073" s="12">
        <v>0</v>
      </c>
      <c r="T1073" s="12">
        <v>9580968.2100000009</v>
      </c>
      <c r="U1073" s="12">
        <v>4476327.3499999996</v>
      </c>
      <c r="V1073" s="12">
        <v>1327301.1399999999</v>
      </c>
      <c r="W1073" s="12">
        <v>0</v>
      </c>
      <c r="X1073" s="12">
        <v>0</v>
      </c>
      <c r="Y1073" s="12">
        <v>0</v>
      </c>
    </row>
    <row r="1074" spans="1:25">
      <c r="A1074" s="9">
        <v>8</v>
      </c>
      <c r="B1074" s="9">
        <v>8</v>
      </c>
      <c r="C1074" s="9">
        <v>5</v>
      </c>
      <c r="D1074" s="10">
        <v>3</v>
      </c>
      <c r="E1074" s="11">
        <v>808053</v>
      </c>
      <c r="F1074" s="10"/>
      <c r="G1074" s="10" t="s">
        <v>73</v>
      </c>
      <c r="H1074" s="10" t="s">
        <v>48</v>
      </c>
      <c r="I1074" s="12" t="s">
        <v>43</v>
      </c>
      <c r="J1074" s="12">
        <v>1947267.75</v>
      </c>
      <c r="K1074" s="12">
        <v>1947267.75</v>
      </c>
      <c r="L1074" s="12">
        <v>1128.8499999999999</v>
      </c>
      <c r="M1074" s="12">
        <v>0</v>
      </c>
      <c r="N1074" s="12">
        <v>610</v>
      </c>
      <c r="O1074" s="12">
        <v>518.85</v>
      </c>
      <c r="P1074" s="12">
        <v>0</v>
      </c>
      <c r="Q1074" s="12">
        <v>0</v>
      </c>
      <c r="R1074" s="12">
        <v>0</v>
      </c>
      <c r="S1074" s="12">
        <v>0</v>
      </c>
      <c r="T1074" s="12">
        <v>27121.51</v>
      </c>
      <c r="U1074" s="12">
        <v>1911112.79</v>
      </c>
      <c r="V1074" s="12">
        <v>7904.6</v>
      </c>
      <c r="W1074" s="12">
        <v>0</v>
      </c>
      <c r="X1074" s="12">
        <v>0</v>
      </c>
      <c r="Y1074" s="12">
        <v>0</v>
      </c>
    </row>
    <row r="1075" spans="1:25">
      <c r="A1075" s="9">
        <v>8</v>
      </c>
      <c r="B1075" s="9">
        <v>8</v>
      </c>
      <c r="C1075" s="9">
        <v>5</v>
      </c>
      <c r="D1075" s="10">
        <v>3</v>
      </c>
      <c r="E1075" s="11">
        <v>808053</v>
      </c>
      <c r="F1075" s="10"/>
      <c r="G1075" s="10" t="s">
        <v>73</v>
      </c>
      <c r="H1075" s="10" t="s">
        <v>48</v>
      </c>
      <c r="I1075" s="12" t="s">
        <v>44</v>
      </c>
      <c r="J1075" s="12">
        <v>7002528.0300000003</v>
      </c>
      <c r="K1075" s="12">
        <v>7002528.0300000003</v>
      </c>
      <c r="L1075" s="12">
        <v>228275.01</v>
      </c>
      <c r="M1075" s="12">
        <v>77944.95</v>
      </c>
      <c r="N1075" s="12">
        <v>58527</v>
      </c>
      <c r="O1075" s="12">
        <v>61083</v>
      </c>
      <c r="P1075" s="12">
        <v>30720.06</v>
      </c>
      <c r="Q1075" s="12">
        <v>0</v>
      </c>
      <c r="R1075" s="12">
        <v>0</v>
      </c>
      <c r="S1075" s="12">
        <v>0</v>
      </c>
      <c r="T1075" s="12">
        <v>5553091.75</v>
      </c>
      <c r="U1075" s="12">
        <v>1206359.27</v>
      </c>
      <c r="V1075" s="12">
        <v>14802</v>
      </c>
      <c r="W1075" s="12">
        <v>0</v>
      </c>
      <c r="X1075" s="12">
        <v>0</v>
      </c>
      <c r="Y1075" s="12">
        <v>0</v>
      </c>
    </row>
    <row r="1076" spans="1:25">
      <c r="A1076" s="9">
        <v>8</v>
      </c>
      <c r="B1076" s="9">
        <v>8</v>
      </c>
      <c r="C1076" s="9">
        <v>5</v>
      </c>
      <c r="D1076" s="10">
        <v>3</v>
      </c>
      <c r="E1076" s="11">
        <v>808053</v>
      </c>
      <c r="F1076" s="10"/>
      <c r="G1076" s="10" t="s">
        <v>73</v>
      </c>
      <c r="H1076" s="10" t="s">
        <v>48</v>
      </c>
      <c r="I1076" s="12" t="s">
        <v>45</v>
      </c>
      <c r="J1076" s="12">
        <v>6672030.6500000004</v>
      </c>
      <c r="K1076" s="12">
        <v>6672030.6500000004</v>
      </c>
      <c r="L1076" s="12">
        <v>7825.87</v>
      </c>
      <c r="M1076" s="12">
        <v>44.35</v>
      </c>
      <c r="N1076" s="12">
        <v>0</v>
      </c>
      <c r="O1076" s="12">
        <v>4827.7</v>
      </c>
      <c r="P1076" s="12">
        <v>2953.82</v>
      </c>
      <c r="Q1076" s="12">
        <v>0</v>
      </c>
      <c r="R1076" s="12">
        <v>0</v>
      </c>
      <c r="S1076" s="12">
        <v>0</v>
      </c>
      <c r="T1076" s="12">
        <v>4000754.95</v>
      </c>
      <c r="U1076" s="12">
        <v>1358855.29</v>
      </c>
      <c r="V1076" s="12">
        <v>1304594.54</v>
      </c>
      <c r="W1076" s="12">
        <v>0</v>
      </c>
      <c r="X1076" s="12">
        <v>0</v>
      </c>
      <c r="Y1076" s="12">
        <v>0</v>
      </c>
    </row>
    <row r="1077" spans="1:25">
      <c r="A1077" s="9">
        <v>8</v>
      </c>
      <c r="B1077" s="9">
        <v>8</v>
      </c>
      <c r="C1077" s="9">
        <v>5</v>
      </c>
      <c r="D1077" s="10">
        <v>3</v>
      </c>
      <c r="E1077" s="11">
        <v>808053</v>
      </c>
      <c r="F1077" s="10"/>
      <c r="G1077" s="10" t="s">
        <v>73</v>
      </c>
      <c r="H1077" s="10" t="s">
        <v>48</v>
      </c>
      <c r="I1077" s="12" t="s">
        <v>46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</row>
    <row r="1078" spans="1:25">
      <c r="A1078" s="9">
        <v>8</v>
      </c>
      <c r="B1078" s="9">
        <v>8</v>
      </c>
      <c r="C1078" s="9">
        <v>5</v>
      </c>
      <c r="D1078" s="10" t="s">
        <v>54</v>
      </c>
      <c r="E1078" s="11" t="s">
        <v>74</v>
      </c>
      <c r="F1078" s="10">
        <v>5</v>
      </c>
      <c r="G1078" s="10" t="s">
        <v>75</v>
      </c>
      <c r="H1078" s="10" t="s">
        <v>54</v>
      </c>
      <c r="I1078" s="12" t="s">
        <v>30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</row>
    <row r="1079" spans="1:25">
      <c r="A1079" s="9">
        <v>8</v>
      </c>
      <c r="B1079" s="9">
        <v>8</v>
      </c>
      <c r="C1079" s="9">
        <v>5</v>
      </c>
      <c r="D1079" s="10" t="s">
        <v>54</v>
      </c>
      <c r="E1079" s="11" t="s">
        <v>74</v>
      </c>
      <c r="F1079" s="10">
        <v>5</v>
      </c>
      <c r="G1079" s="10" t="s">
        <v>75</v>
      </c>
      <c r="H1079" s="10" t="s">
        <v>54</v>
      </c>
      <c r="I1079" s="12" t="s">
        <v>31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</row>
    <row r="1080" spans="1:25">
      <c r="A1080" s="9">
        <v>8</v>
      </c>
      <c r="B1080" s="9">
        <v>8</v>
      </c>
      <c r="C1080" s="9">
        <v>5</v>
      </c>
      <c r="D1080" s="10" t="s">
        <v>54</v>
      </c>
      <c r="E1080" s="11" t="s">
        <v>74</v>
      </c>
      <c r="F1080" s="10">
        <v>5</v>
      </c>
      <c r="G1080" s="10" t="s">
        <v>75</v>
      </c>
      <c r="H1080" s="10" t="s">
        <v>54</v>
      </c>
      <c r="I1080" s="12" t="s">
        <v>32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</row>
    <row r="1081" spans="1:25">
      <c r="A1081" s="9">
        <v>8</v>
      </c>
      <c r="B1081" s="9">
        <v>8</v>
      </c>
      <c r="C1081" s="9">
        <v>5</v>
      </c>
      <c r="D1081" s="10" t="s">
        <v>54</v>
      </c>
      <c r="E1081" s="11" t="s">
        <v>74</v>
      </c>
      <c r="F1081" s="10">
        <v>5</v>
      </c>
      <c r="G1081" s="10" t="s">
        <v>75</v>
      </c>
      <c r="H1081" s="10" t="s">
        <v>54</v>
      </c>
      <c r="I1081" s="12" t="s">
        <v>33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</row>
    <row r="1082" spans="1:25">
      <c r="A1082" s="9">
        <v>8</v>
      </c>
      <c r="B1082" s="9">
        <v>8</v>
      </c>
      <c r="C1082" s="9">
        <v>5</v>
      </c>
      <c r="D1082" s="10" t="s">
        <v>54</v>
      </c>
      <c r="E1082" s="11" t="s">
        <v>74</v>
      </c>
      <c r="F1082" s="10">
        <v>5</v>
      </c>
      <c r="G1082" s="10" t="s">
        <v>75</v>
      </c>
      <c r="H1082" s="10" t="s">
        <v>54</v>
      </c>
      <c r="I1082" s="12" t="s">
        <v>34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</row>
    <row r="1083" spans="1:25">
      <c r="A1083" s="9">
        <v>8</v>
      </c>
      <c r="B1083" s="9">
        <v>8</v>
      </c>
      <c r="C1083" s="9">
        <v>5</v>
      </c>
      <c r="D1083" s="10" t="s">
        <v>54</v>
      </c>
      <c r="E1083" s="11" t="s">
        <v>74</v>
      </c>
      <c r="F1083" s="10">
        <v>5</v>
      </c>
      <c r="G1083" s="10" t="s">
        <v>75</v>
      </c>
      <c r="H1083" s="10" t="s">
        <v>54</v>
      </c>
      <c r="I1083" s="12" t="s">
        <v>35</v>
      </c>
      <c r="J1083" s="12">
        <v>6207822.54</v>
      </c>
      <c r="K1083" s="12">
        <v>6207822.54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6207822.54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</row>
    <row r="1084" spans="1:25">
      <c r="A1084" s="9">
        <v>8</v>
      </c>
      <c r="B1084" s="9">
        <v>8</v>
      </c>
      <c r="C1084" s="9">
        <v>5</v>
      </c>
      <c r="D1084" s="10" t="s">
        <v>54</v>
      </c>
      <c r="E1084" s="11" t="s">
        <v>74</v>
      </c>
      <c r="F1084" s="10">
        <v>5</v>
      </c>
      <c r="G1084" s="10" t="s">
        <v>75</v>
      </c>
      <c r="H1084" s="10" t="s">
        <v>54</v>
      </c>
      <c r="I1084" s="12" t="s">
        <v>36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</row>
    <row r="1085" spans="1:25">
      <c r="A1085" s="9">
        <v>8</v>
      </c>
      <c r="B1085" s="9">
        <v>8</v>
      </c>
      <c r="C1085" s="9">
        <v>5</v>
      </c>
      <c r="D1085" s="10" t="s">
        <v>54</v>
      </c>
      <c r="E1085" s="11" t="s">
        <v>74</v>
      </c>
      <c r="F1085" s="10">
        <v>5</v>
      </c>
      <c r="G1085" s="10" t="s">
        <v>75</v>
      </c>
      <c r="H1085" s="10" t="s">
        <v>54</v>
      </c>
      <c r="I1085" s="12" t="s">
        <v>37</v>
      </c>
      <c r="J1085" s="12">
        <v>6207822.54</v>
      </c>
      <c r="K1085" s="12">
        <v>6207822.54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6207822.54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</row>
    <row r="1086" spans="1:25">
      <c r="A1086" s="9">
        <v>8</v>
      </c>
      <c r="B1086" s="9">
        <v>8</v>
      </c>
      <c r="C1086" s="9">
        <v>5</v>
      </c>
      <c r="D1086" s="10" t="s">
        <v>54</v>
      </c>
      <c r="E1086" s="11" t="s">
        <v>74</v>
      </c>
      <c r="F1086" s="10">
        <v>5</v>
      </c>
      <c r="G1086" s="10" t="s">
        <v>75</v>
      </c>
      <c r="H1086" s="10" t="s">
        <v>54</v>
      </c>
      <c r="I1086" s="12" t="s">
        <v>38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</row>
    <row r="1087" spans="1:25">
      <c r="A1087" s="9">
        <v>8</v>
      </c>
      <c r="B1087" s="9">
        <v>8</v>
      </c>
      <c r="C1087" s="9">
        <v>5</v>
      </c>
      <c r="D1087" s="10" t="s">
        <v>54</v>
      </c>
      <c r="E1087" s="11" t="s">
        <v>74</v>
      </c>
      <c r="F1087" s="10">
        <v>5</v>
      </c>
      <c r="G1087" s="10" t="s">
        <v>75</v>
      </c>
      <c r="H1087" s="10" t="s">
        <v>54</v>
      </c>
      <c r="I1087" s="12" t="s">
        <v>39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</row>
    <row r="1088" spans="1:25">
      <c r="A1088" s="9">
        <v>8</v>
      </c>
      <c r="B1088" s="9">
        <v>8</v>
      </c>
      <c r="C1088" s="9">
        <v>5</v>
      </c>
      <c r="D1088" s="10" t="s">
        <v>54</v>
      </c>
      <c r="E1088" s="11" t="s">
        <v>74</v>
      </c>
      <c r="F1088" s="10">
        <v>5</v>
      </c>
      <c r="G1088" s="10" t="s">
        <v>75</v>
      </c>
      <c r="H1088" s="10" t="s">
        <v>54</v>
      </c>
      <c r="I1088" s="12" t="s">
        <v>40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</row>
    <row r="1089" spans="1:25">
      <c r="A1089" s="9">
        <v>8</v>
      </c>
      <c r="B1089" s="9">
        <v>8</v>
      </c>
      <c r="C1089" s="9">
        <v>5</v>
      </c>
      <c r="D1089" s="10" t="s">
        <v>54</v>
      </c>
      <c r="E1089" s="11" t="s">
        <v>74</v>
      </c>
      <c r="F1089" s="10">
        <v>5</v>
      </c>
      <c r="G1089" s="10" t="s">
        <v>75</v>
      </c>
      <c r="H1089" s="10" t="s">
        <v>54</v>
      </c>
      <c r="I1089" s="12" t="s">
        <v>41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</row>
    <row r="1090" spans="1:25">
      <c r="A1090" s="9">
        <v>8</v>
      </c>
      <c r="B1090" s="9">
        <v>8</v>
      </c>
      <c r="C1090" s="9">
        <v>5</v>
      </c>
      <c r="D1090" s="10" t="s">
        <v>54</v>
      </c>
      <c r="E1090" s="11" t="s">
        <v>74</v>
      </c>
      <c r="F1090" s="10">
        <v>5</v>
      </c>
      <c r="G1090" s="10" t="s">
        <v>75</v>
      </c>
      <c r="H1090" s="10" t="s">
        <v>54</v>
      </c>
      <c r="I1090" s="12" t="s">
        <v>42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</row>
    <row r="1091" spans="1:25">
      <c r="A1091" s="9">
        <v>8</v>
      </c>
      <c r="B1091" s="9">
        <v>8</v>
      </c>
      <c r="C1091" s="9">
        <v>5</v>
      </c>
      <c r="D1091" s="10" t="s">
        <v>54</v>
      </c>
      <c r="E1091" s="11" t="s">
        <v>74</v>
      </c>
      <c r="F1091" s="10">
        <v>5</v>
      </c>
      <c r="G1091" s="10" t="s">
        <v>75</v>
      </c>
      <c r="H1091" s="10" t="s">
        <v>54</v>
      </c>
      <c r="I1091" s="12" t="s">
        <v>43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</row>
    <row r="1092" spans="1:25">
      <c r="A1092" s="9">
        <v>8</v>
      </c>
      <c r="B1092" s="9">
        <v>8</v>
      </c>
      <c r="C1092" s="9">
        <v>5</v>
      </c>
      <c r="D1092" s="10" t="s">
        <v>54</v>
      </c>
      <c r="E1092" s="11" t="s">
        <v>74</v>
      </c>
      <c r="F1092" s="10">
        <v>5</v>
      </c>
      <c r="G1092" s="10" t="s">
        <v>75</v>
      </c>
      <c r="H1092" s="10" t="s">
        <v>54</v>
      </c>
      <c r="I1092" s="12" t="s">
        <v>44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</row>
    <row r="1093" spans="1:25">
      <c r="A1093" s="9">
        <v>8</v>
      </c>
      <c r="B1093" s="9">
        <v>8</v>
      </c>
      <c r="C1093" s="9">
        <v>5</v>
      </c>
      <c r="D1093" s="10" t="s">
        <v>54</v>
      </c>
      <c r="E1093" s="11" t="s">
        <v>74</v>
      </c>
      <c r="F1093" s="10">
        <v>5</v>
      </c>
      <c r="G1093" s="10" t="s">
        <v>75</v>
      </c>
      <c r="H1093" s="10" t="s">
        <v>54</v>
      </c>
      <c r="I1093" s="12" t="s">
        <v>45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</row>
    <row r="1094" spans="1:25">
      <c r="A1094" s="9">
        <v>8</v>
      </c>
      <c r="B1094" s="9">
        <v>8</v>
      </c>
      <c r="C1094" s="9">
        <v>5</v>
      </c>
      <c r="D1094" s="10" t="s">
        <v>54</v>
      </c>
      <c r="E1094" s="11" t="s">
        <v>74</v>
      </c>
      <c r="F1094" s="10">
        <v>5</v>
      </c>
      <c r="G1094" s="10" t="s">
        <v>75</v>
      </c>
      <c r="H1094" s="10" t="s">
        <v>54</v>
      </c>
      <c r="I1094" s="12" t="s">
        <v>46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</row>
    <row r="1095" spans="1:25">
      <c r="A1095" s="9">
        <v>8</v>
      </c>
      <c r="B1095" s="9">
        <v>8</v>
      </c>
      <c r="C1095" s="9">
        <v>6</v>
      </c>
      <c r="D1095" s="10">
        <v>3</v>
      </c>
      <c r="E1095" s="11">
        <v>808063</v>
      </c>
      <c r="F1095" s="10"/>
      <c r="G1095" s="10" t="s">
        <v>139</v>
      </c>
      <c r="H1095" s="10" t="s">
        <v>48</v>
      </c>
      <c r="I1095" s="12" t="s">
        <v>30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</row>
    <row r="1096" spans="1:25">
      <c r="A1096" s="9">
        <v>8</v>
      </c>
      <c r="B1096" s="9">
        <v>8</v>
      </c>
      <c r="C1096" s="9">
        <v>6</v>
      </c>
      <c r="D1096" s="10">
        <v>3</v>
      </c>
      <c r="E1096" s="11">
        <v>808063</v>
      </c>
      <c r="F1096" s="10"/>
      <c r="G1096" s="10" t="s">
        <v>139</v>
      </c>
      <c r="H1096" s="10" t="s">
        <v>48</v>
      </c>
      <c r="I1096" s="12" t="s">
        <v>31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</row>
    <row r="1097" spans="1:25">
      <c r="A1097" s="9">
        <v>8</v>
      </c>
      <c r="B1097" s="9">
        <v>8</v>
      </c>
      <c r="C1097" s="9">
        <v>6</v>
      </c>
      <c r="D1097" s="10">
        <v>3</v>
      </c>
      <c r="E1097" s="11">
        <v>808063</v>
      </c>
      <c r="F1097" s="10"/>
      <c r="G1097" s="10" t="s">
        <v>139</v>
      </c>
      <c r="H1097" s="10" t="s">
        <v>48</v>
      </c>
      <c r="I1097" s="12" t="s">
        <v>32</v>
      </c>
      <c r="J1097" s="12">
        <v>354731.06</v>
      </c>
      <c r="K1097" s="12">
        <v>354731.06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354731.06</v>
      </c>
      <c r="V1097" s="12">
        <v>0</v>
      </c>
      <c r="W1097" s="12">
        <v>0</v>
      </c>
      <c r="X1097" s="12">
        <v>0</v>
      </c>
      <c r="Y1097" s="12">
        <v>0</v>
      </c>
    </row>
    <row r="1098" spans="1:25">
      <c r="A1098" s="9">
        <v>8</v>
      </c>
      <c r="B1098" s="9">
        <v>8</v>
      </c>
      <c r="C1098" s="9">
        <v>6</v>
      </c>
      <c r="D1098" s="10">
        <v>3</v>
      </c>
      <c r="E1098" s="11">
        <v>808063</v>
      </c>
      <c r="F1098" s="10"/>
      <c r="G1098" s="10" t="s">
        <v>139</v>
      </c>
      <c r="H1098" s="10" t="s">
        <v>48</v>
      </c>
      <c r="I1098" s="12" t="s">
        <v>33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</row>
    <row r="1099" spans="1:25">
      <c r="A1099" s="9">
        <v>8</v>
      </c>
      <c r="B1099" s="9">
        <v>8</v>
      </c>
      <c r="C1099" s="9">
        <v>6</v>
      </c>
      <c r="D1099" s="10">
        <v>3</v>
      </c>
      <c r="E1099" s="11">
        <v>808063</v>
      </c>
      <c r="F1099" s="10"/>
      <c r="G1099" s="10" t="s">
        <v>139</v>
      </c>
      <c r="H1099" s="10" t="s">
        <v>48</v>
      </c>
      <c r="I1099" s="12" t="s">
        <v>34</v>
      </c>
      <c r="J1099" s="12">
        <v>354731.06</v>
      </c>
      <c r="K1099" s="12">
        <v>354731.06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354731.06</v>
      </c>
      <c r="V1099" s="12">
        <v>0</v>
      </c>
      <c r="W1099" s="12">
        <v>0</v>
      </c>
      <c r="X1099" s="12">
        <v>0</v>
      </c>
      <c r="Y1099" s="12">
        <v>0</v>
      </c>
    </row>
    <row r="1100" spans="1:25">
      <c r="A1100" s="9">
        <v>8</v>
      </c>
      <c r="B1100" s="9">
        <v>8</v>
      </c>
      <c r="C1100" s="9">
        <v>6</v>
      </c>
      <c r="D1100" s="10">
        <v>3</v>
      </c>
      <c r="E1100" s="11">
        <v>808063</v>
      </c>
      <c r="F1100" s="10"/>
      <c r="G1100" s="10" t="s">
        <v>139</v>
      </c>
      <c r="H1100" s="10" t="s">
        <v>48</v>
      </c>
      <c r="I1100" s="12" t="s">
        <v>35</v>
      </c>
      <c r="J1100" s="12">
        <v>8030763.79</v>
      </c>
      <c r="K1100" s="12">
        <v>8030763.79</v>
      </c>
      <c r="L1100" s="12">
        <v>4000</v>
      </c>
      <c r="M1100" s="12">
        <v>0</v>
      </c>
      <c r="N1100" s="12">
        <v>0</v>
      </c>
      <c r="O1100" s="12">
        <v>4000</v>
      </c>
      <c r="P1100" s="12">
        <v>0</v>
      </c>
      <c r="Q1100" s="12">
        <v>0</v>
      </c>
      <c r="R1100" s="12">
        <v>8026763.79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</row>
    <row r="1101" spans="1:25">
      <c r="A1101" s="9">
        <v>8</v>
      </c>
      <c r="B1101" s="9">
        <v>8</v>
      </c>
      <c r="C1101" s="9">
        <v>6</v>
      </c>
      <c r="D1101" s="10">
        <v>3</v>
      </c>
      <c r="E1101" s="11">
        <v>808063</v>
      </c>
      <c r="F1101" s="10"/>
      <c r="G1101" s="10" t="s">
        <v>139</v>
      </c>
      <c r="H1101" s="10" t="s">
        <v>48</v>
      </c>
      <c r="I1101" s="12" t="s">
        <v>36</v>
      </c>
      <c r="J1101" s="12">
        <v>4000</v>
      </c>
      <c r="K1101" s="12">
        <v>4000</v>
      </c>
      <c r="L1101" s="12">
        <v>4000</v>
      </c>
      <c r="M1101" s="12">
        <v>0</v>
      </c>
      <c r="N1101" s="12">
        <v>0</v>
      </c>
      <c r="O1101" s="12">
        <v>4000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</row>
    <row r="1102" spans="1:25">
      <c r="A1102" s="9">
        <v>8</v>
      </c>
      <c r="B1102" s="9">
        <v>8</v>
      </c>
      <c r="C1102" s="9">
        <v>6</v>
      </c>
      <c r="D1102" s="10">
        <v>3</v>
      </c>
      <c r="E1102" s="11">
        <v>808063</v>
      </c>
      <c r="F1102" s="10"/>
      <c r="G1102" s="10" t="s">
        <v>139</v>
      </c>
      <c r="H1102" s="10" t="s">
        <v>48</v>
      </c>
      <c r="I1102" s="12" t="s">
        <v>37</v>
      </c>
      <c r="J1102" s="12">
        <v>8026763.79</v>
      </c>
      <c r="K1102" s="12">
        <v>8026763.79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8026763.79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</row>
    <row r="1103" spans="1:25">
      <c r="A1103" s="9">
        <v>8</v>
      </c>
      <c r="B1103" s="9">
        <v>8</v>
      </c>
      <c r="C1103" s="9">
        <v>6</v>
      </c>
      <c r="D1103" s="10">
        <v>3</v>
      </c>
      <c r="E1103" s="11">
        <v>808063</v>
      </c>
      <c r="F1103" s="10"/>
      <c r="G1103" s="10" t="s">
        <v>139</v>
      </c>
      <c r="H1103" s="10" t="s">
        <v>48</v>
      </c>
      <c r="I1103" s="12" t="s">
        <v>38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</row>
    <row r="1104" spans="1:25">
      <c r="A1104" s="9">
        <v>8</v>
      </c>
      <c r="B1104" s="9">
        <v>8</v>
      </c>
      <c r="C1104" s="9">
        <v>6</v>
      </c>
      <c r="D1104" s="10">
        <v>3</v>
      </c>
      <c r="E1104" s="11">
        <v>808063</v>
      </c>
      <c r="F1104" s="10"/>
      <c r="G1104" s="10" t="s">
        <v>139</v>
      </c>
      <c r="H1104" s="10" t="s">
        <v>48</v>
      </c>
      <c r="I1104" s="12" t="s">
        <v>39</v>
      </c>
      <c r="J1104" s="12">
        <v>2674590.58</v>
      </c>
      <c r="K1104" s="12">
        <v>2674590.58</v>
      </c>
      <c r="L1104" s="12">
        <v>10303.68</v>
      </c>
      <c r="M1104" s="12">
        <v>10303.68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805621.55</v>
      </c>
      <c r="U1104" s="12">
        <v>1858662.18</v>
      </c>
      <c r="V1104" s="12">
        <v>3.17</v>
      </c>
      <c r="W1104" s="12">
        <v>0</v>
      </c>
      <c r="X1104" s="12">
        <v>0</v>
      </c>
      <c r="Y1104" s="12">
        <v>0</v>
      </c>
    </row>
    <row r="1105" spans="1:25">
      <c r="A1105" s="9">
        <v>8</v>
      </c>
      <c r="B1105" s="9">
        <v>8</v>
      </c>
      <c r="C1105" s="9">
        <v>6</v>
      </c>
      <c r="D1105" s="10">
        <v>3</v>
      </c>
      <c r="E1105" s="11">
        <v>808063</v>
      </c>
      <c r="F1105" s="10"/>
      <c r="G1105" s="10" t="s">
        <v>139</v>
      </c>
      <c r="H1105" s="10" t="s">
        <v>48</v>
      </c>
      <c r="I1105" s="12" t="s">
        <v>40</v>
      </c>
      <c r="J1105" s="12">
        <v>777229.3</v>
      </c>
      <c r="K1105" s="12">
        <v>777229.3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96740.07</v>
      </c>
      <c r="U1105" s="12">
        <v>680486.06</v>
      </c>
      <c r="V1105" s="12">
        <v>3.17</v>
      </c>
      <c r="W1105" s="12">
        <v>0</v>
      </c>
      <c r="X1105" s="12">
        <v>0</v>
      </c>
      <c r="Y1105" s="12">
        <v>0</v>
      </c>
    </row>
    <row r="1106" spans="1:25">
      <c r="A1106" s="9">
        <v>8</v>
      </c>
      <c r="B1106" s="9">
        <v>8</v>
      </c>
      <c r="C1106" s="9">
        <v>6</v>
      </c>
      <c r="D1106" s="10">
        <v>3</v>
      </c>
      <c r="E1106" s="11">
        <v>808063</v>
      </c>
      <c r="F1106" s="10"/>
      <c r="G1106" s="10" t="s">
        <v>139</v>
      </c>
      <c r="H1106" s="10" t="s">
        <v>48</v>
      </c>
      <c r="I1106" s="12" t="s">
        <v>41</v>
      </c>
      <c r="J1106" s="12">
        <v>1897361.28</v>
      </c>
      <c r="K1106" s="12">
        <v>1897361.28</v>
      </c>
      <c r="L1106" s="12">
        <v>10303.68</v>
      </c>
      <c r="M1106" s="12">
        <v>10303.68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708881.48</v>
      </c>
      <c r="U1106" s="12">
        <v>1178176.1200000001</v>
      </c>
      <c r="V1106" s="12">
        <v>0</v>
      </c>
      <c r="W1106" s="12">
        <v>0</v>
      </c>
      <c r="X1106" s="12">
        <v>0</v>
      </c>
      <c r="Y1106" s="12">
        <v>0</v>
      </c>
    </row>
    <row r="1107" spans="1:25">
      <c r="A1107" s="9">
        <v>8</v>
      </c>
      <c r="B1107" s="9">
        <v>8</v>
      </c>
      <c r="C1107" s="9">
        <v>6</v>
      </c>
      <c r="D1107" s="10">
        <v>3</v>
      </c>
      <c r="E1107" s="11">
        <v>808063</v>
      </c>
      <c r="F1107" s="10"/>
      <c r="G1107" s="10" t="s">
        <v>139</v>
      </c>
      <c r="H1107" s="10" t="s">
        <v>48</v>
      </c>
      <c r="I1107" s="12" t="s">
        <v>42</v>
      </c>
      <c r="J1107" s="12">
        <v>4829451.67</v>
      </c>
      <c r="K1107" s="12">
        <v>4829451.67</v>
      </c>
      <c r="L1107" s="12">
        <v>9338.77</v>
      </c>
      <c r="M1107" s="12">
        <v>7511.49</v>
      </c>
      <c r="N1107" s="12">
        <v>0</v>
      </c>
      <c r="O1107" s="12">
        <v>1827.28</v>
      </c>
      <c r="P1107" s="12">
        <v>0</v>
      </c>
      <c r="Q1107" s="12">
        <v>0</v>
      </c>
      <c r="R1107" s="12">
        <v>0</v>
      </c>
      <c r="S1107" s="12">
        <v>0</v>
      </c>
      <c r="T1107" s="12">
        <v>3744388.74</v>
      </c>
      <c r="U1107" s="12">
        <v>1068821.72</v>
      </c>
      <c r="V1107" s="12">
        <v>6902.44</v>
      </c>
      <c r="W1107" s="12">
        <v>0</v>
      </c>
      <c r="X1107" s="12">
        <v>0</v>
      </c>
      <c r="Y1107" s="12">
        <v>0</v>
      </c>
    </row>
    <row r="1108" spans="1:25">
      <c r="A1108" s="9">
        <v>8</v>
      </c>
      <c r="B1108" s="9">
        <v>8</v>
      </c>
      <c r="C1108" s="9">
        <v>6</v>
      </c>
      <c r="D1108" s="10">
        <v>3</v>
      </c>
      <c r="E1108" s="11">
        <v>808063</v>
      </c>
      <c r="F1108" s="10"/>
      <c r="G1108" s="10" t="s">
        <v>139</v>
      </c>
      <c r="H1108" s="10" t="s">
        <v>48</v>
      </c>
      <c r="I1108" s="12" t="s">
        <v>43</v>
      </c>
      <c r="J1108" s="12">
        <v>900871.51</v>
      </c>
      <c r="K1108" s="12">
        <v>900871.51</v>
      </c>
      <c r="L1108" s="12">
        <v>1827.28</v>
      </c>
      <c r="M1108" s="12">
        <v>0</v>
      </c>
      <c r="N1108" s="12">
        <v>0</v>
      </c>
      <c r="O1108" s="12">
        <v>1827.28</v>
      </c>
      <c r="P1108" s="12">
        <v>0</v>
      </c>
      <c r="Q1108" s="12">
        <v>0</v>
      </c>
      <c r="R1108" s="12">
        <v>0</v>
      </c>
      <c r="S1108" s="12">
        <v>0</v>
      </c>
      <c r="T1108" s="12">
        <v>229176.64</v>
      </c>
      <c r="U1108" s="12">
        <v>662965.15</v>
      </c>
      <c r="V1108" s="12">
        <v>6902.44</v>
      </c>
      <c r="W1108" s="12">
        <v>0</v>
      </c>
      <c r="X1108" s="12">
        <v>0</v>
      </c>
      <c r="Y1108" s="12">
        <v>0</v>
      </c>
    </row>
    <row r="1109" spans="1:25">
      <c r="A1109" s="9">
        <v>8</v>
      </c>
      <c r="B1109" s="9">
        <v>8</v>
      </c>
      <c r="C1109" s="9">
        <v>6</v>
      </c>
      <c r="D1109" s="10">
        <v>3</v>
      </c>
      <c r="E1109" s="11">
        <v>808063</v>
      </c>
      <c r="F1109" s="10"/>
      <c r="G1109" s="10" t="s">
        <v>139</v>
      </c>
      <c r="H1109" s="10" t="s">
        <v>48</v>
      </c>
      <c r="I1109" s="12" t="s">
        <v>44</v>
      </c>
      <c r="J1109" s="12">
        <v>3916779.63</v>
      </c>
      <c r="K1109" s="12">
        <v>3916779.63</v>
      </c>
      <c r="L1109" s="12">
        <v>3002</v>
      </c>
      <c r="M1109" s="12">
        <v>3002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3515212.1</v>
      </c>
      <c r="U1109" s="12">
        <v>398565.53</v>
      </c>
      <c r="V1109" s="12">
        <v>0</v>
      </c>
      <c r="W1109" s="12">
        <v>0</v>
      </c>
      <c r="X1109" s="12">
        <v>0</v>
      </c>
      <c r="Y1109" s="12">
        <v>0</v>
      </c>
    </row>
    <row r="1110" spans="1:25">
      <c r="A1110" s="9">
        <v>8</v>
      </c>
      <c r="B1110" s="9">
        <v>8</v>
      </c>
      <c r="C1110" s="9">
        <v>6</v>
      </c>
      <c r="D1110" s="10">
        <v>3</v>
      </c>
      <c r="E1110" s="11">
        <v>808063</v>
      </c>
      <c r="F1110" s="10"/>
      <c r="G1110" s="10" t="s">
        <v>139</v>
      </c>
      <c r="H1110" s="10" t="s">
        <v>48</v>
      </c>
      <c r="I1110" s="12" t="s">
        <v>45</v>
      </c>
      <c r="J1110" s="12">
        <v>11800.53</v>
      </c>
      <c r="K1110" s="12">
        <v>11800.53</v>
      </c>
      <c r="L1110" s="12">
        <v>4509.49</v>
      </c>
      <c r="M1110" s="12">
        <v>4509.49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7291.04</v>
      </c>
      <c r="V1110" s="12">
        <v>0</v>
      </c>
      <c r="W1110" s="12">
        <v>0</v>
      </c>
      <c r="X1110" s="12">
        <v>0</v>
      </c>
      <c r="Y1110" s="12">
        <v>0</v>
      </c>
    </row>
    <row r="1111" spans="1:25">
      <c r="A1111" s="9">
        <v>8</v>
      </c>
      <c r="B1111" s="9">
        <v>8</v>
      </c>
      <c r="C1111" s="9">
        <v>6</v>
      </c>
      <c r="D1111" s="10">
        <v>3</v>
      </c>
      <c r="E1111" s="11">
        <v>808063</v>
      </c>
      <c r="F1111" s="10"/>
      <c r="G1111" s="10" t="s">
        <v>139</v>
      </c>
      <c r="H1111" s="10" t="s">
        <v>48</v>
      </c>
      <c r="I1111" s="12" t="s">
        <v>46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</row>
    <row r="1112" spans="1:25">
      <c r="A1112" s="9">
        <v>8</v>
      </c>
      <c r="B1112" s="9">
        <v>9</v>
      </c>
      <c r="C1112" s="9">
        <v>0</v>
      </c>
      <c r="D1112" s="10">
        <v>0</v>
      </c>
      <c r="E1112" s="11">
        <v>809000</v>
      </c>
      <c r="F1112" s="10"/>
      <c r="G1112" s="10" t="s">
        <v>140</v>
      </c>
      <c r="H1112" s="10" t="s">
        <v>51</v>
      </c>
      <c r="I1112" s="12" t="s">
        <v>30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</row>
    <row r="1113" spans="1:25">
      <c r="A1113" s="9">
        <v>8</v>
      </c>
      <c r="B1113" s="9">
        <v>9</v>
      </c>
      <c r="C1113" s="9">
        <v>0</v>
      </c>
      <c r="D1113" s="10">
        <v>0</v>
      </c>
      <c r="E1113" s="11">
        <v>809000</v>
      </c>
      <c r="F1113" s="10"/>
      <c r="G1113" s="10" t="s">
        <v>140</v>
      </c>
      <c r="H1113" s="10" t="s">
        <v>51</v>
      </c>
      <c r="I1113" s="12" t="s">
        <v>31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</row>
    <row r="1114" spans="1:25">
      <c r="A1114" s="9">
        <v>8</v>
      </c>
      <c r="B1114" s="9">
        <v>9</v>
      </c>
      <c r="C1114" s="9">
        <v>0</v>
      </c>
      <c r="D1114" s="10">
        <v>0</v>
      </c>
      <c r="E1114" s="11">
        <v>809000</v>
      </c>
      <c r="F1114" s="10"/>
      <c r="G1114" s="10" t="s">
        <v>140</v>
      </c>
      <c r="H1114" s="10" t="s">
        <v>51</v>
      </c>
      <c r="I1114" s="12" t="s">
        <v>32</v>
      </c>
      <c r="J1114" s="12">
        <v>200562.5</v>
      </c>
      <c r="K1114" s="12">
        <v>200562.5</v>
      </c>
      <c r="L1114" s="12">
        <v>200000</v>
      </c>
      <c r="M1114" s="12">
        <v>0</v>
      </c>
      <c r="N1114" s="12">
        <v>0</v>
      </c>
      <c r="O1114" s="12">
        <v>200000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562.5</v>
      </c>
      <c r="V1114" s="12">
        <v>0</v>
      </c>
      <c r="W1114" s="12">
        <v>0</v>
      </c>
      <c r="X1114" s="12">
        <v>0</v>
      </c>
      <c r="Y1114" s="12">
        <v>0</v>
      </c>
    </row>
    <row r="1115" spans="1:25">
      <c r="A1115" s="9">
        <v>8</v>
      </c>
      <c r="B1115" s="9">
        <v>9</v>
      </c>
      <c r="C1115" s="9">
        <v>0</v>
      </c>
      <c r="D1115" s="10">
        <v>0</v>
      </c>
      <c r="E1115" s="11">
        <v>809000</v>
      </c>
      <c r="F1115" s="10"/>
      <c r="G1115" s="10" t="s">
        <v>140</v>
      </c>
      <c r="H1115" s="10" t="s">
        <v>51</v>
      </c>
      <c r="I1115" s="12" t="s">
        <v>33</v>
      </c>
      <c r="J1115" s="12">
        <v>200000</v>
      </c>
      <c r="K1115" s="12">
        <v>200000</v>
      </c>
      <c r="L1115" s="12">
        <v>200000</v>
      </c>
      <c r="M1115" s="12">
        <v>0</v>
      </c>
      <c r="N1115" s="12">
        <v>0</v>
      </c>
      <c r="O1115" s="12">
        <v>200000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</row>
    <row r="1116" spans="1:25">
      <c r="A1116" s="9">
        <v>8</v>
      </c>
      <c r="B1116" s="9">
        <v>9</v>
      </c>
      <c r="C1116" s="9">
        <v>0</v>
      </c>
      <c r="D1116" s="10">
        <v>0</v>
      </c>
      <c r="E1116" s="11">
        <v>809000</v>
      </c>
      <c r="F1116" s="10"/>
      <c r="G1116" s="10" t="s">
        <v>140</v>
      </c>
      <c r="H1116" s="10" t="s">
        <v>51</v>
      </c>
      <c r="I1116" s="12" t="s">
        <v>34</v>
      </c>
      <c r="J1116" s="12">
        <v>562.5</v>
      </c>
      <c r="K1116" s="12">
        <v>562.5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562.5</v>
      </c>
      <c r="V1116" s="12">
        <v>0</v>
      </c>
      <c r="W1116" s="12">
        <v>0</v>
      </c>
      <c r="X1116" s="12">
        <v>0</v>
      </c>
      <c r="Y1116" s="12">
        <v>0</v>
      </c>
    </row>
    <row r="1117" spans="1:25">
      <c r="A1117" s="9">
        <v>8</v>
      </c>
      <c r="B1117" s="9">
        <v>9</v>
      </c>
      <c r="C1117" s="9">
        <v>0</v>
      </c>
      <c r="D1117" s="10">
        <v>0</v>
      </c>
      <c r="E1117" s="11">
        <v>809000</v>
      </c>
      <c r="F1117" s="10"/>
      <c r="G1117" s="10" t="s">
        <v>140</v>
      </c>
      <c r="H1117" s="10" t="s">
        <v>51</v>
      </c>
      <c r="I1117" s="12" t="s">
        <v>35</v>
      </c>
      <c r="J1117" s="12">
        <v>22374520.370000001</v>
      </c>
      <c r="K1117" s="12">
        <v>22374520.370000001</v>
      </c>
      <c r="L1117" s="12">
        <v>45270.64</v>
      </c>
      <c r="M1117" s="12">
        <v>0</v>
      </c>
      <c r="N1117" s="12">
        <v>0</v>
      </c>
      <c r="O1117" s="12">
        <v>45270.64</v>
      </c>
      <c r="P1117" s="12">
        <v>0</v>
      </c>
      <c r="Q1117" s="12">
        <v>0</v>
      </c>
      <c r="R1117" s="12">
        <v>22329249.73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</row>
    <row r="1118" spans="1:25">
      <c r="A1118" s="9">
        <v>8</v>
      </c>
      <c r="B1118" s="9">
        <v>9</v>
      </c>
      <c r="C1118" s="9">
        <v>0</v>
      </c>
      <c r="D1118" s="10">
        <v>0</v>
      </c>
      <c r="E1118" s="11">
        <v>809000</v>
      </c>
      <c r="F1118" s="10"/>
      <c r="G1118" s="10" t="s">
        <v>140</v>
      </c>
      <c r="H1118" s="10" t="s">
        <v>51</v>
      </c>
      <c r="I1118" s="12" t="s">
        <v>36</v>
      </c>
      <c r="J1118" s="12">
        <v>45270.64</v>
      </c>
      <c r="K1118" s="12">
        <v>45270.64</v>
      </c>
      <c r="L1118" s="12">
        <v>45270.64</v>
      </c>
      <c r="M1118" s="12">
        <v>0</v>
      </c>
      <c r="N1118" s="12">
        <v>0</v>
      </c>
      <c r="O1118" s="12">
        <v>45270.64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</row>
    <row r="1119" spans="1:25">
      <c r="A1119" s="9">
        <v>8</v>
      </c>
      <c r="B1119" s="9">
        <v>9</v>
      </c>
      <c r="C1119" s="9">
        <v>0</v>
      </c>
      <c r="D1119" s="10">
        <v>0</v>
      </c>
      <c r="E1119" s="11">
        <v>809000</v>
      </c>
      <c r="F1119" s="10"/>
      <c r="G1119" s="10" t="s">
        <v>140</v>
      </c>
      <c r="H1119" s="10" t="s">
        <v>51</v>
      </c>
      <c r="I1119" s="12" t="s">
        <v>37</v>
      </c>
      <c r="J1119" s="12">
        <v>22329249.73</v>
      </c>
      <c r="K1119" s="12">
        <v>22329249.73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22329249.73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</row>
    <row r="1120" spans="1:25">
      <c r="A1120" s="9">
        <v>8</v>
      </c>
      <c r="B1120" s="9">
        <v>9</v>
      </c>
      <c r="C1120" s="9">
        <v>0</v>
      </c>
      <c r="D1120" s="10">
        <v>0</v>
      </c>
      <c r="E1120" s="11">
        <v>809000</v>
      </c>
      <c r="F1120" s="10"/>
      <c r="G1120" s="10" t="s">
        <v>140</v>
      </c>
      <c r="H1120" s="10" t="s">
        <v>51</v>
      </c>
      <c r="I1120" s="12" t="s">
        <v>38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</row>
    <row r="1121" spans="1:25">
      <c r="A1121" s="9">
        <v>8</v>
      </c>
      <c r="B1121" s="9">
        <v>9</v>
      </c>
      <c r="C1121" s="9">
        <v>0</v>
      </c>
      <c r="D1121" s="10">
        <v>0</v>
      </c>
      <c r="E1121" s="11">
        <v>809000</v>
      </c>
      <c r="F1121" s="10"/>
      <c r="G1121" s="10" t="s">
        <v>140</v>
      </c>
      <c r="H1121" s="10" t="s">
        <v>51</v>
      </c>
      <c r="I1121" s="12" t="s">
        <v>39</v>
      </c>
      <c r="J1121" s="12">
        <v>3545853.79</v>
      </c>
      <c r="K1121" s="12">
        <v>3545853.79</v>
      </c>
      <c r="L1121" s="12">
        <v>0.28000000000000003</v>
      </c>
      <c r="M1121" s="12">
        <v>0</v>
      </c>
      <c r="N1121" s="12">
        <v>0</v>
      </c>
      <c r="O1121" s="12">
        <v>0.28000000000000003</v>
      </c>
      <c r="P1121" s="12">
        <v>0</v>
      </c>
      <c r="Q1121" s="12">
        <v>0</v>
      </c>
      <c r="R1121" s="12">
        <v>676</v>
      </c>
      <c r="S1121" s="12">
        <v>0</v>
      </c>
      <c r="T1121" s="12">
        <v>53883.46</v>
      </c>
      <c r="U1121" s="12">
        <v>3491294.05</v>
      </c>
      <c r="V1121" s="12">
        <v>0</v>
      </c>
      <c r="W1121" s="12">
        <v>0</v>
      </c>
      <c r="X1121" s="12">
        <v>0</v>
      </c>
      <c r="Y1121" s="12">
        <v>0</v>
      </c>
    </row>
    <row r="1122" spans="1:25">
      <c r="A1122" s="9">
        <v>8</v>
      </c>
      <c r="B1122" s="9">
        <v>9</v>
      </c>
      <c r="C1122" s="9">
        <v>0</v>
      </c>
      <c r="D1122" s="10">
        <v>0</v>
      </c>
      <c r="E1122" s="11">
        <v>809000</v>
      </c>
      <c r="F1122" s="10"/>
      <c r="G1122" s="10" t="s">
        <v>140</v>
      </c>
      <c r="H1122" s="10" t="s">
        <v>51</v>
      </c>
      <c r="I1122" s="12" t="s">
        <v>40</v>
      </c>
      <c r="J1122" s="12">
        <v>49313.57</v>
      </c>
      <c r="K1122" s="12">
        <v>49313.57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36405.15</v>
      </c>
      <c r="U1122" s="12">
        <v>12908.42</v>
      </c>
      <c r="V1122" s="12">
        <v>0</v>
      </c>
      <c r="W1122" s="12">
        <v>0</v>
      </c>
      <c r="X1122" s="12">
        <v>0</v>
      </c>
      <c r="Y1122" s="12">
        <v>0</v>
      </c>
    </row>
    <row r="1123" spans="1:25">
      <c r="A1123" s="9">
        <v>8</v>
      </c>
      <c r="B1123" s="9">
        <v>9</v>
      </c>
      <c r="C1123" s="9">
        <v>0</v>
      </c>
      <c r="D1123" s="10">
        <v>0</v>
      </c>
      <c r="E1123" s="11">
        <v>809000</v>
      </c>
      <c r="F1123" s="10"/>
      <c r="G1123" s="10" t="s">
        <v>140</v>
      </c>
      <c r="H1123" s="10" t="s">
        <v>51</v>
      </c>
      <c r="I1123" s="12" t="s">
        <v>41</v>
      </c>
      <c r="J1123" s="12">
        <v>3496540.22</v>
      </c>
      <c r="K1123" s="12">
        <v>3496540.22</v>
      </c>
      <c r="L1123" s="12">
        <v>0.28000000000000003</v>
      </c>
      <c r="M1123" s="12">
        <v>0</v>
      </c>
      <c r="N1123" s="12">
        <v>0</v>
      </c>
      <c r="O1123" s="12">
        <v>0.28000000000000003</v>
      </c>
      <c r="P1123" s="12">
        <v>0</v>
      </c>
      <c r="Q1123" s="12">
        <v>0</v>
      </c>
      <c r="R1123" s="12">
        <v>676</v>
      </c>
      <c r="S1123" s="12">
        <v>0</v>
      </c>
      <c r="T1123" s="12">
        <v>17478.310000000001</v>
      </c>
      <c r="U1123" s="12">
        <v>3478385.63</v>
      </c>
      <c r="V1123" s="12">
        <v>0</v>
      </c>
      <c r="W1123" s="12">
        <v>0</v>
      </c>
      <c r="X1123" s="12">
        <v>0</v>
      </c>
      <c r="Y1123" s="12">
        <v>0</v>
      </c>
    </row>
    <row r="1124" spans="1:25">
      <c r="A1124" s="9">
        <v>8</v>
      </c>
      <c r="B1124" s="9">
        <v>9</v>
      </c>
      <c r="C1124" s="9">
        <v>0</v>
      </c>
      <c r="D1124" s="10">
        <v>0</v>
      </c>
      <c r="E1124" s="11">
        <v>809000</v>
      </c>
      <c r="F1124" s="10"/>
      <c r="G1124" s="10" t="s">
        <v>140</v>
      </c>
      <c r="H1124" s="10" t="s">
        <v>51</v>
      </c>
      <c r="I1124" s="12" t="s">
        <v>42</v>
      </c>
      <c r="J1124" s="12">
        <v>270089.73</v>
      </c>
      <c r="K1124" s="12">
        <v>270089.73</v>
      </c>
      <c r="L1124" s="12">
        <v>121244.93</v>
      </c>
      <c r="M1124" s="12">
        <v>2065.86</v>
      </c>
      <c r="N1124" s="12">
        <v>8850.06</v>
      </c>
      <c r="O1124" s="12">
        <v>110329.01</v>
      </c>
      <c r="P1124" s="12">
        <v>0</v>
      </c>
      <c r="Q1124" s="12">
        <v>0</v>
      </c>
      <c r="R1124" s="12">
        <v>0</v>
      </c>
      <c r="S1124" s="12">
        <v>0</v>
      </c>
      <c r="T1124" s="12">
        <v>43983.75</v>
      </c>
      <c r="U1124" s="12">
        <v>102393.2</v>
      </c>
      <c r="V1124" s="12">
        <v>2467.85</v>
      </c>
      <c r="W1124" s="12">
        <v>0</v>
      </c>
      <c r="X1124" s="12">
        <v>0</v>
      </c>
      <c r="Y1124" s="12">
        <v>0</v>
      </c>
    </row>
    <row r="1125" spans="1:25">
      <c r="A1125" s="9">
        <v>8</v>
      </c>
      <c r="B1125" s="9">
        <v>9</v>
      </c>
      <c r="C1125" s="9">
        <v>0</v>
      </c>
      <c r="D1125" s="10">
        <v>0</v>
      </c>
      <c r="E1125" s="11">
        <v>809000</v>
      </c>
      <c r="F1125" s="10"/>
      <c r="G1125" s="10" t="s">
        <v>140</v>
      </c>
      <c r="H1125" s="10" t="s">
        <v>51</v>
      </c>
      <c r="I1125" s="12" t="s">
        <v>43</v>
      </c>
      <c r="J1125" s="12">
        <v>144949.12</v>
      </c>
      <c r="K1125" s="12">
        <v>144949.12</v>
      </c>
      <c r="L1125" s="12">
        <v>71821.55</v>
      </c>
      <c r="M1125" s="12">
        <v>2065.86</v>
      </c>
      <c r="N1125" s="12">
        <v>8850.06</v>
      </c>
      <c r="O1125" s="12">
        <v>60905.63</v>
      </c>
      <c r="P1125" s="12">
        <v>0</v>
      </c>
      <c r="Q1125" s="12">
        <v>0</v>
      </c>
      <c r="R1125" s="12">
        <v>0</v>
      </c>
      <c r="S1125" s="12">
        <v>0</v>
      </c>
      <c r="T1125" s="12">
        <v>40739.89</v>
      </c>
      <c r="U1125" s="12">
        <v>29919.83</v>
      </c>
      <c r="V1125" s="12">
        <v>2467.85</v>
      </c>
      <c r="W1125" s="12">
        <v>0</v>
      </c>
      <c r="X1125" s="12">
        <v>0</v>
      </c>
      <c r="Y1125" s="12">
        <v>0</v>
      </c>
    </row>
    <row r="1126" spans="1:25">
      <c r="A1126" s="9">
        <v>8</v>
      </c>
      <c r="B1126" s="9">
        <v>9</v>
      </c>
      <c r="C1126" s="9">
        <v>0</v>
      </c>
      <c r="D1126" s="10">
        <v>0</v>
      </c>
      <c r="E1126" s="11">
        <v>809000</v>
      </c>
      <c r="F1126" s="10"/>
      <c r="G1126" s="10" t="s">
        <v>140</v>
      </c>
      <c r="H1126" s="10" t="s">
        <v>51</v>
      </c>
      <c r="I1126" s="12" t="s">
        <v>44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</row>
    <row r="1127" spans="1:25">
      <c r="A1127" s="9">
        <v>8</v>
      </c>
      <c r="B1127" s="9">
        <v>9</v>
      </c>
      <c r="C1127" s="9">
        <v>0</v>
      </c>
      <c r="D1127" s="10">
        <v>0</v>
      </c>
      <c r="E1127" s="11">
        <v>809000</v>
      </c>
      <c r="F1127" s="10"/>
      <c r="G1127" s="10" t="s">
        <v>140</v>
      </c>
      <c r="H1127" s="10" t="s">
        <v>51</v>
      </c>
      <c r="I1127" s="12" t="s">
        <v>45</v>
      </c>
      <c r="J1127" s="12">
        <v>125140.61</v>
      </c>
      <c r="K1127" s="12">
        <v>125140.61</v>
      </c>
      <c r="L1127" s="12">
        <v>49423.38</v>
      </c>
      <c r="M1127" s="12">
        <v>0</v>
      </c>
      <c r="N1127" s="12">
        <v>0</v>
      </c>
      <c r="O1127" s="12">
        <v>49423.38</v>
      </c>
      <c r="P1127" s="12">
        <v>0</v>
      </c>
      <c r="Q1127" s="12">
        <v>0</v>
      </c>
      <c r="R1127" s="12">
        <v>0</v>
      </c>
      <c r="S1127" s="12">
        <v>0</v>
      </c>
      <c r="T1127" s="12">
        <v>3243.86</v>
      </c>
      <c r="U1127" s="12">
        <v>72473.37</v>
      </c>
      <c r="V1127" s="12">
        <v>0</v>
      </c>
      <c r="W1127" s="12">
        <v>0</v>
      </c>
      <c r="X1127" s="12">
        <v>0</v>
      </c>
      <c r="Y1127" s="12">
        <v>0</v>
      </c>
    </row>
    <row r="1128" spans="1:25">
      <c r="A1128" s="9">
        <v>8</v>
      </c>
      <c r="B1128" s="9">
        <v>9</v>
      </c>
      <c r="C1128" s="9">
        <v>0</v>
      </c>
      <c r="D1128" s="10">
        <v>0</v>
      </c>
      <c r="E1128" s="11">
        <v>809000</v>
      </c>
      <c r="F1128" s="10"/>
      <c r="G1128" s="10" t="s">
        <v>140</v>
      </c>
      <c r="H1128" s="10" t="s">
        <v>51</v>
      </c>
      <c r="I1128" s="12" t="s">
        <v>46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</row>
    <row r="1129" spans="1:25">
      <c r="A1129" s="9">
        <v>8</v>
      </c>
      <c r="B1129" s="9">
        <v>9</v>
      </c>
      <c r="C1129" s="9">
        <v>1</v>
      </c>
      <c r="D1129" s="10">
        <v>3</v>
      </c>
      <c r="E1129" s="11">
        <v>809013</v>
      </c>
      <c r="F1129" s="10"/>
      <c r="G1129" s="10" t="s">
        <v>76</v>
      </c>
      <c r="H1129" s="10" t="s">
        <v>48</v>
      </c>
      <c r="I1129" s="12" t="s">
        <v>30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</row>
    <row r="1130" spans="1:25">
      <c r="A1130" s="9">
        <v>8</v>
      </c>
      <c r="B1130" s="9">
        <v>9</v>
      </c>
      <c r="C1130" s="9">
        <v>1</v>
      </c>
      <c r="D1130" s="10">
        <v>3</v>
      </c>
      <c r="E1130" s="11">
        <v>809013</v>
      </c>
      <c r="F1130" s="10"/>
      <c r="G1130" s="10" t="s">
        <v>76</v>
      </c>
      <c r="H1130" s="10" t="s">
        <v>48</v>
      </c>
      <c r="I1130" s="12" t="s">
        <v>31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</row>
    <row r="1131" spans="1:25">
      <c r="A1131" s="9">
        <v>8</v>
      </c>
      <c r="B1131" s="9">
        <v>9</v>
      </c>
      <c r="C1131" s="9">
        <v>1</v>
      </c>
      <c r="D1131" s="10">
        <v>3</v>
      </c>
      <c r="E1131" s="11">
        <v>809013</v>
      </c>
      <c r="F1131" s="10"/>
      <c r="G1131" s="10" t="s">
        <v>76</v>
      </c>
      <c r="H1131" s="10" t="s">
        <v>48</v>
      </c>
      <c r="I1131" s="12" t="s">
        <v>32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</row>
    <row r="1132" spans="1:25">
      <c r="A1132" s="9">
        <v>8</v>
      </c>
      <c r="B1132" s="9">
        <v>9</v>
      </c>
      <c r="C1132" s="9">
        <v>1</v>
      </c>
      <c r="D1132" s="10">
        <v>3</v>
      </c>
      <c r="E1132" s="11">
        <v>809013</v>
      </c>
      <c r="F1132" s="10"/>
      <c r="G1132" s="10" t="s">
        <v>76</v>
      </c>
      <c r="H1132" s="10" t="s">
        <v>48</v>
      </c>
      <c r="I1132" s="12" t="s">
        <v>33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</row>
    <row r="1133" spans="1:25">
      <c r="A1133" s="9">
        <v>8</v>
      </c>
      <c r="B1133" s="9">
        <v>9</v>
      </c>
      <c r="C1133" s="9">
        <v>1</v>
      </c>
      <c r="D1133" s="10">
        <v>3</v>
      </c>
      <c r="E1133" s="11">
        <v>809013</v>
      </c>
      <c r="F1133" s="10"/>
      <c r="G1133" s="10" t="s">
        <v>76</v>
      </c>
      <c r="H1133" s="10" t="s">
        <v>48</v>
      </c>
      <c r="I1133" s="12" t="s">
        <v>34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</row>
    <row r="1134" spans="1:25">
      <c r="A1134" s="9">
        <v>8</v>
      </c>
      <c r="B1134" s="9">
        <v>9</v>
      </c>
      <c r="C1134" s="9">
        <v>1</v>
      </c>
      <c r="D1134" s="10">
        <v>3</v>
      </c>
      <c r="E1134" s="11">
        <v>809013</v>
      </c>
      <c r="F1134" s="10"/>
      <c r="G1134" s="10" t="s">
        <v>76</v>
      </c>
      <c r="H1134" s="10" t="s">
        <v>48</v>
      </c>
      <c r="I1134" s="12" t="s">
        <v>35</v>
      </c>
      <c r="J1134" s="12">
        <v>3710070.13</v>
      </c>
      <c r="K1134" s="12">
        <v>3710070.13</v>
      </c>
      <c r="L1134" s="12">
        <v>1557.82</v>
      </c>
      <c r="M1134" s="12">
        <v>0</v>
      </c>
      <c r="N1134" s="12">
        <v>0</v>
      </c>
      <c r="O1134" s="12">
        <v>1557.82</v>
      </c>
      <c r="P1134" s="12">
        <v>0</v>
      </c>
      <c r="Q1134" s="12">
        <v>0</v>
      </c>
      <c r="R1134" s="12">
        <v>3708512.31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</row>
    <row r="1135" spans="1:25">
      <c r="A1135" s="9">
        <v>8</v>
      </c>
      <c r="B1135" s="9">
        <v>9</v>
      </c>
      <c r="C1135" s="9">
        <v>1</v>
      </c>
      <c r="D1135" s="10">
        <v>3</v>
      </c>
      <c r="E1135" s="11">
        <v>809013</v>
      </c>
      <c r="F1135" s="10"/>
      <c r="G1135" s="10" t="s">
        <v>76</v>
      </c>
      <c r="H1135" s="10" t="s">
        <v>48</v>
      </c>
      <c r="I1135" s="12" t="s">
        <v>36</v>
      </c>
      <c r="J1135" s="12">
        <v>1557.82</v>
      </c>
      <c r="K1135" s="12">
        <v>1557.82</v>
      </c>
      <c r="L1135" s="12">
        <v>1557.82</v>
      </c>
      <c r="M1135" s="12">
        <v>0</v>
      </c>
      <c r="N1135" s="12">
        <v>0</v>
      </c>
      <c r="O1135" s="12">
        <v>1557.82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</row>
    <row r="1136" spans="1:25">
      <c r="A1136" s="9">
        <v>8</v>
      </c>
      <c r="B1136" s="9">
        <v>9</v>
      </c>
      <c r="C1136" s="9">
        <v>1</v>
      </c>
      <c r="D1136" s="10">
        <v>3</v>
      </c>
      <c r="E1136" s="11">
        <v>809013</v>
      </c>
      <c r="F1136" s="10"/>
      <c r="G1136" s="10" t="s">
        <v>76</v>
      </c>
      <c r="H1136" s="10" t="s">
        <v>48</v>
      </c>
      <c r="I1136" s="12" t="s">
        <v>37</v>
      </c>
      <c r="J1136" s="12">
        <v>2161812.31</v>
      </c>
      <c r="K1136" s="12">
        <v>2161812.31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2161812.31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</row>
    <row r="1137" spans="1:25">
      <c r="A1137" s="9">
        <v>8</v>
      </c>
      <c r="B1137" s="9">
        <v>9</v>
      </c>
      <c r="C1137" s="9">
        <v>1</v>
      </c>
      <c r="D1137" s="10">
        <v>3</v>
      </c>
      <c r="E1137" s="11">
        <v>809013</v>
      </c>
      <c r="F1137" s="10"/>
      <c r="G1137" s="10" t="s">
        <v>76</v>
      </c>
      <c r="H1137" s="10" t="s">
        <v>48</v>
      </c>
      <c r="I1137" s="12" t="s">
        <v>38</v>
      </c>
      <c r="J1137" s="12">
        <v>1546700</v>
      </c>
      <c r="K1137" s="12">
        <v>1546700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1546700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</row>
    <row r="1138" spans="1:25">
      <c r="A1138" s="9">
        <v>8</v>
      </c>
      <c r="B1138" s="9">
        <v>9</v>
      </c>
      <c r="C1138" s="9">
        <v>1</v>
      </c>
      <c r="D1138" s="10">
        <v>3</v>
      </c>
      <c r="E1138" s="11">
        <v>809013</v>
      </c>
      <c r="F1138" s="10"/>
      <c r="G1138" s="10" t="s">
        <v>76</v>
      </c>
      <c r="H1138" s="10" t="s">
        <v>48</v>
      </c>
      <c r="I1138" s="12" t="s">
        <v>39</v>
      </c>
      <c r="J1138" s="12">
        <v>3310197.01</v>
      </c>
      <c r="K1138" s="12">
        <v>3260976.96</v>
      </c>
      <c r="L1138" s="12">
        <v>2408.1799999999998</v>
      </c>
      <c r="M1138" s="12">
        <v>2408.16</v>
      </c>
      <c r="N1138" s="12">
        <v>0</v>
      </c>
      <c r="O1138" s="12">
        <v>0.02</v>
      </c>
      <c r="P1138" s="12">
        <v>0</v>
      </c>
      <c r="Q1138" s="12">
        <v>0</v>
      </c>
      <c r="R1138" s="12">
        <v>0</v>
      </c>
      <c r="S1138" s="12">
        <v>0</v>
      </c>
      <c r="T1138" s="12">
        <v>1104794.3799999999</v>
      </c>
      <c r="U1138" s="12">
        <v>2133060.19</v>
      </c>
      <c r="V1138" s="12">
        <v>20714.21</v>
      </c>
      <c r="W1138" s="12">
        <v>49220.05</v>
      </c>
      <c r="X1138" s="12">
        <v>49220.05</v>
      </c>
      <c r="Y1138" s="12">
        <v>0</v>
      </c>
    </row>
    <row r="1139" spans="1:25">
      <c r="A1139" s="9">
        <v>8</v>
      </c>
      <c r="B1139" s="9">
        <v>9</v>
      </c>
      <c r="C1139" s="9">
        <v>1</v>
      </c>
      <c r="D1139" s="10">
        <v>3</v>
      </c>
      <c r="E1139" s="11">
        <v>809013</v>
      </c>
      <c r="F1139" s="10"/>
      <c r="G1139" s="10" t="s">
        <v>76</v>
      </c>
      <c r="H1139" s="10" t="s">
        <v>48</v>
      </c>
      <c r="I1139" s="12" t="s">
        <v>40</v>
      </c>
      <c r="J1139" s="12">
        <v>1082433.52</v>
      </c>
      <c r="K1139" s="12">
        <v>1082433.52</v>
      </c>
      <c r="L1139" s="12">
        <v>0.02</v>
      </c>
      <c r="M1139" s="12">
        <v>0</v>
      </c>
      <c r="N1139" s="12">
        <v>0</v>
      </c>
      <c r="O1139" s="12">
        <v>0.02</v>
      </c>
      <c r="P1139" s="12">
        <v>0</v>
      </c>
      <c r="Q1139" s="12">
        <v>0</v>
      </c>
      <c r="R1139" s="12">
        <v>0</v>
      </c>
      <c r="S1139" s="12">
        <v>0</v>
      </c>
      <c r="T1139" s="12">
        <v>38096.67</v>
      </c>
      <c r="U1139" s="12">
        <v>1026756.35</v>
      </c>
      <c r="V1139" s="12">
        <v>17580.48</v>
      </c>
      <c r="W1139" s="12">
        <v>0</v>
      </c>
      <c r="X1139" s="12">
        <v>0</v>
      </c>
      <c r="Y1139" s="12">
        <v>0</v>
      </c>
    </row>
    <row r="1140" spans="1:25">
      <c r="A1140" s="9">
        <v>8</v>
      </c>
      <c r="B1140" s="9">
        <v>9</v>
      </c>
      <c r="C1140" s="9">
        <v>1</v>
      </c>
      <c r="D1140" s="10">
        <v>3</v>
      </c>
      <c r="E1140" s="11">
        <v>809013</v>
      </c>
      <c r="F1140" s="10"/>
      <c r="G1140" s="10" t="s">
        <v>76</v>
      </c>
      <c r="H1140" s="10" t="s">
        <v>48</v>
      </c>
      <c r="I1140" s="12" t="s">
        <v>41</v>
      </c>
      <c r="J1140" s="12">
        <v>2227763.4900000002</v>
      </c>
      <c r="K1140" s="12">
        <v>2178543.44</v>
      </c>
      <c r="L1140" s="12">
        <v>2408.16</v>
      </c>
      <c r="M1140" s="12">
        <v>2408.16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1066697.71</v>
      </c>
      <c r="U1140" s="12">
        <v>1106303.8400000001</v>
      </c>
      <c r="V1140" s="12">
        <v>3133.73</v>
      </c>
      <c r="W1140" s="12">
        <v>49220.05</v>
      </c>
      <c r="X1140" s="12">
        <v>49220.05</v>
      </c>
      <c r="Y1140" s="12">
        <v>0</v>
      </c>
    </row>
    <row r="1141" spans="1:25">
      <c r="A1141" s="9">
        <v>8</v>
      </c>
      <c r="B1141" s="9">
        <v>9</v>
      </c>
      <c r="C1141" s="9">
        <v>1</v>
      </c>
      <c r="D1141" s="10">
        <v>3</v>
      </c>
      <c r="E1141" s="11">
        <v>809013</v>
      </c>
      <c r="F1141" s="10"/>
      <c r="G1141" s="10" t="s">
        <v>76</v>
      </c>
      <c r="H1141" s="10" t="s">
        <v>48</v>
      </c>
      <c r="I1141" s="12" t="s">
        <v>42</v>
      </c>
      <c r="J1141" s="12">
        <v>2881940.1</v>
      </c>
      <c r="K1141" s="12">
        <v>2881940.1</v>
      </c>
      <c r="L1141" s="12">
        <v>55404.75</v>
      </c>
      <c r="M1141" s="12">
        <v>34655.230000000003</v>
      </c>
      <c r="N1141" s="12">
        <v>11493.29</v>
      </c>
      <c r="O1141" s="12">
        <v>9256.23</v>
      </c>
      <c r="P1141" s="12">
        <v>0</v>
      </c>
      <c r="Q1141" s="12">
        <v>0</v>
      </c>
      <c r="R1141" s="12">
        <v>0</v>
      </c>
      <c r="S1141" s="12">
        <v>0</v>
      </c>
      <c r="T1141" s="12">
        <v>1626878.59</v>
      </c>
      <c r="U1141" s="12">
        <v>1068391.28</v>
      </c>
      <c r="V1141" s="12">
        <v>131265.48000000001</v>
      </c>
      <c r="W1141" s="12">
        <v>0</v>
      </c>
      <c r="X1141" s="12">
        <v>0</v>
      </c>
      <c r="Y1141" s="12">
        <v>0</v>
      </c>
    </row>
    <row r="1142" spans="1:25">
      <c r="A1142" s="9">
        <v>8</v>
      </c>
      <c r="B1142" s="9">
        <v>9</v>
      </c>
      <c r="C1142" s="9">
        <v>1</v>
      </c>
      <c r="D1142" s="10">
        <v>3</v>
      </c>
      <c r="E1142" s="11">
        <v>809013</v>
      </c>
      <c r="F1142" s="10"/>
      <c r="G1142" s="10" t="s">
        <v>76</v>
      </c>
      <c r="H1142" s="10" t="s">
        <v>48</v>
      </c>
      <c r="I1142" s="12" t="s">
        <v>43</v>
      </c>
      <c r="J1142" s="12">
        <v>409025.8</v>
      </c>
      <c r="K1142" s="12">
        <v>409025.8</v>
      </c>
      <c r="L1142" s="12">
        <v>7756.23</v>
      </c>
      <c r="M1142" s="12">
        <v>0</v>
      </c>
      <c r="N1142" s="12">
        <v>0</v>
      </c>
      <c r="O1142" s="12">
        <v>7756.23</v>
      </c>
      <c r="P1142" s="12">
        <v>0</v>
      </c>
      <c r="Q1142" s="12">
        <v>0</v>
      </c>
      <c r="R1142" s="12">
        <v>0</v>
      </c>
      <c r="S1142" s="12">
        <v>0</v>
      </c>
      <c r="T1142" s="12">
        <v>58952.42</v>
      </c>
      <c r="U1142" s="12">
        <v>340651.67</v>
      </c>
      <c r="V1142" s="12">
        <v>1665.48</v>
      </c>
      <c r="W1142" s="12">
        <v>0</v>
      </c>
      <c r="X1142" s="12">
        <v>0</v>
      </c>
      <c r="Y1142" s="12">
        <v>0</v>
      </c>
    </row>
    <row r="1143" spans="1:25">
      <c r="A1143" s="9">
        <v>8</v>
      </c>
      <c r="B1143" s="9">
        <v>9</v>
      </c>
      <c r="C1143" s="9">
        <v>1</v>
      </c>
      <c r="D1143" s="10">
        <v>3</v>
      </c>
      <c r="E1143" s="11">
        <v>809013</v>
      </c>
      <c r="F1143" s="10"/>
      <c r="G1143" s="10" t="s">
        <v>76</v>
      </c>
      <c r="H1143" s="10" t="s">
        <v>48</v>
      </c>
      <c r="I1143" s="12" t="s">
        <v>44</v>
      </c>
      <c r="J1143" s="12">
        <v>1905071.23</v>
      </c>
      <c r="K1143" s="12">
        <v>1905071.23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  <c r="T1143" s="12">
        <v>1567920.42</v>
      </c>
      <c r="U1143" s="12">
        <v>337150.81</v>
      </c>
      <c r="V1143" s="12">
        <v>0</v>
      </c>
      <c r="W1143" s="12">
        <v>0</v>
      </c>
      <c r="X1143" s="12">
        <v>0</v>
      </c>
      <c r="Y1143" s="12">
        <v>0</v>
      </c>
    </row>
    <row r="1144" spans="1:25">
      <c r="A1144" s="9">
        <v>8</v>
      </c>
      <c r="B1144" s="9">
        <v>9</v>
      </c>
      <c r="C1144" s="9">
        <v>1</v>
      </c>
      <c r="D1144" s="10">
        <v>3</v>
      </c>
      <c r="E1144" s="11">
        <v>809013</v>
      </c>
      <c r="F1144" s="10"/>
      <c r="G1144" s="10" t="s">
        <v>76</v>
      </c>
      <c r="H1144" s="10" t="s">
        <v>48</v>
      </c>
      <c r="I1144" s="12" t="s">
        <v>45</v>
      </c>
      <c r="J1144" s="12">
        <v>567843.06999999995</v>
      </c>
      <c r="K1144" s="12">
        <v>567843.06999999995</v>
      </c>
      <c r="L1144" s="12">
        <v>47648.52</v>
      </c>
      <c r="M1144" s="12">
        <v>34655.230000000003</v>
      </c>
      <c r="N1144" s="12">
        <v>11493.29</v>
      </c>
      <c r="O1144" s="12">
        <v>1500</v>
      </c>
      <c r="P1144" s="12">
        <v>0</v>
      </c>
      <c r="Q1144" s="12">
        <v>0</v>
      </c>
      <c r="R1144" s="12">
        <v>0</v>
      </c>
      <c r="S1144" s="12">
        <v>0</v>
      </c>
      <c r="T1144" s="12">
        <v>5.75</v>
      </c>
      <c r="U1144" s="12">
        <v>390588.8</v>
      </c>
      <c r="V1144" s="12">
        <v>129600</v>
      </c>
      <c r="W1144" s="12">
        <v>0</v>
      </c>
      <c r="X1144" s="12">
        <v>0</v>
      </c>
      <c r="Y1144" s="12">
        <v>0</v>
      </c>
    </row>
    <row r="1145" spans="1:25">
      <c r="A1145" s="9">
        <v>8</v>
      </c>
      <c r="B1145" s="9">
        <v>9</v>
      </c>
      <c r="C1145" s="9">
        <v>1</v>
      </c>
      <c r="D1145" s="10">
        <v>3</v>
      </c>
      <c r="E1145" s="11">
        <v>809013</v>
      </c>
      <c r="F1145" s="10"/>
      <c r="G1145" s="10" t="s">
        <v>76</v>
      </c>
      <c r="H1145" s="10" t="s">
        <v>48</v>
      </c>
      <c r="I1145" s="12" t="s">
        <v>46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</row>
    <row r="1146" spans="1:25">
      <c r="A1146" s="9">
        <v>8</v>
      </c>
      <c r="B1146" s="9">
        <v>9</v>
      </c>
      <c r="C1146" s="9">
        <v>2</v>
      </c>
      <c r="D1146" s="10">
        <v>2</v>
      </c>
      <c r="E1146" s="11">
        <v>809022</v>
      </c>
      <c r="F1146" s="10"/>
      <c r="G1146" s="10" t="s">
        <v>141</v>
      </c>
      <c r="H1146" s="10" t="s">
        <v>48</v>
      </c>
      <c r="I1146" s="12" t="s">
        <v>30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</row>
    <row r="1147" spans="1:25">
      <c r="A1147" s="9">
        <v>8</v>
      </c>
      <c r="B1147" s="9">
        <v>9</v>
      </c>
      <c r="C1147" s="9">
        <v>2</v>
      </c>
      <c r="D1147" s="10">
        <v>2</v>
      </c>
      <c r="E1147" s="11">
        <v>809022</v>
      </c>
      <c r="F1147" s="10"/>
      <c r="G1147" s="10" t="s">
        <v>141</v>
      </c>
      <c r="H1147" s="10" t="s">
        <v>48</v>
      </c>
      <c r="I1147" s="12" t="s">
        <v>31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</row>
    <row r="1148" spans="1:25">
      <c r="A1148" s="9">
        <v>8</v>
      </c>
      <c r="B1148" s="9">
        <v>9</v>
      </c>
      <c r="C1148" s="9">
        <v>2</v>
      </c>
      <c r="D1148" s="10">
        <v>2</v>
      </c>
      <c r="E1148" s="11">
        <v>809022</v>
      </c>
      <c r="F1148" s="10"/>
      <c r="G1148" s="10" t="s">
        <v>141</v>
      </c>
      <c r="H1148" s="10" t="s">
        <v>48</v>
      </c>
      <c r="I1148" s="12" t="s">
        <v>32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</row>
    <row r="1149" spans="1:25">
      <c r="A1149" s="9">
        <v>8</v>
      </c>
      <c r="B1149" s="9">
        <v>9</v>
      </c>
      <c r="C1149" s="9">
        <v>2</v>
      </c>
      <c r="D1149" s="10">
        <v>2</v>
      </c>
      <c r="E1149" s="11">
        <v>809022</v>
      </c>
      <c r="F1149" s="10"/>
      <c r="G1149" s="10" t="s">
        <v>141</v>
      </c>
      <c r="H1149" s="10" t="s">
        <v>48</v>
      </c>
      <c r="I1149" s="12" t="s">
        <v>33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</row>
    <row r="1150" spans="1:25">
      <c r="A1150" s="9">
        <v>8</v>
      </c>
      <c r="B1150" s="9">
        <v>9</v>
      </c>
      <c r="C1150" s="9">
        <v>2</v>
      </c>
      <c r="D1150" s="10">
        <v>2</v>
      </c>
      <c r="E1150" s="11">
        <v>809022</v>
      </c>
      <c r="F1150" s="10"/>
      <c r="G1150" s="10" t="s">
        <v>141</v>
      </c>
      <c r="H1150" s="10" t="s">
        <v>48</v>
      </c>
      <c r="I1150" s="12" t="s">
        <v>34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</row>
    <row r="1151" spans="1:25">
      <c r="A1151" s="9">
        <v>8</v>
      </c>
      <c r="B1151" s="9">
        <v>9</v>
      </c>
      <c r="C1151" s="9">
        <v>2</v>
      </c>
      <c r="D1151" s="10">
        <v>2</v>
      </c>
      <c r="E1151" s="11">
        <v>809022</v>
      </c>
      <c r="F1151" s="10"/>
      <c r="G1151" s="10" t="s">
        <v>141</v>
      </c>
      <c r="H1151" s="10" t="s">
        <v>48</v>
      </c>
      <c r="I1151" s="12" t="s">
        <v>35</v>
      </c>
      <c r="J1151" s="12">
        <v>19672.189999999999</v>
      </c>
      <c r="K1151" s="12">
        <v>19672.189999999999</v>
      </c>
      <c r="L1151" s="12">
        <v>0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19672.189999999999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</row>
    <row r="1152" spans="1:25">
      <c r="A1152" s="9">
        <v>8</v>
      </c>
      <c r="B1152" s="9">
        <v>9</v>
      </c>
      <c r="C1152" s="9">
        <v>2</v>
      </c>
      <c r="D1152" s="10">
        <v>2</v>
      </c>
      <c r="E1152" s="11">
        <v>809022</v>
      </c>
      <c r="F1152" s="10"/>
      <c r="G1152" s="10" t="s">
        <v>141</v>
      </c>
      <c r="H1152" s="10" t="s">
        <v>48</v>
      </c>
      <c r="I1152" s="12" t="s">
        <v>36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</row>
    <row r="1153" spans="1:25">
      <c r="A1153" s="9">
        <v>8</v>
      </c>
      <c r="B1153" s="9">
        <v>9</v>
      </c>
      <c r="C1153" s="9">
        <v>2</v>
      </c>
      <c r="D1153" s="10">
        <v>2</v>
      </c>
      <c r="E1153" s="11">
        <v>809022</v>
      </c>
      <c r="F1153" s="10"/>
      <c r="G1153" s="10" t="s">
        <v>141</v>
      </c>
      <c r="H1153" s="10" t="s">
        <v>48</v>
      </c>
      <c r="I1153" s="12" t="s">
        <v>37</v>
      </c>
      <c r="J1153" s="12">
        <v>19672.189999999999</v>
      </c>
      <c r="K1153" s="12">
        <v>19672.189999999999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19672.189999999999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</row>
    <row r="1154" spans="1:25">
      <c r="A1154" s="9">
        <v>8</v>
      </c>
      <c r="B1154" s="9">
        <v>9</v>
      </c>
      <c r="C1154" s="9">
        <v>2</v>
      </c>
      <c r="D1154" s="10">
        <v>2</v>
      </c>
      <c r="E1154" s="11">
        <v>809022</v>
      </c>
      <c r="F1154" s="10"/>
      <c r="G1154" s="10" t="s">
        <v>141</v>
      </c>
      <c r="H1154" s="10" t="s">
        <v>48</v>
      </c>
      <c r="I1154" s="12" t="s">
        <v>38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</row>
    <row r="1155" spans="1:25">
      <c r="A1155" s="9">
        <v>8</v>
      </c>
      <c r="B1155" s="9">
        <v>9</v>
      </c>
      <c r="C1155" s="9">
        <v>2</v>
      </c>
      <c r="D1155" s="10">
        <v>2</v>
      </c>
      <c r="E1155" s="11">
        <v>809022</v>
      </c>
      <c r="F1155" s="10"/>
      <c r="G1155" s="10" t="s">
        <v>141</v>
      </c>
      <c r="H1155" s="10" t="s">
        <v>48</v>
      </c>
      <c r="I1155" s="12" t="s">
        <v>39</v>
      </c>
      <c r="J1155" s="12">
        <v>781770.74</v>
      </c>
      <c r="K1155" s="12">
        <v>781770.74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189186.72</v>
      </c>
      <c r="U1155" s="12">
        <v>592584.02</v>
      </c>
      <c r="V1155" s="12">
        <v>0</v>
      </c>
      <c r="W1155" s="12">
        <v>0</v>
      </c>
      <c r="X1155" s="12">
        <v>0</v>
      </c>
      <c r="Y1155" s="12">
        <v>0</v>
      </c>
    </row>
    <row r="1156" spans="1:25">
      <c r="A1156" s="9">
        <v>8</v>
      </c>
      <c r="B1156" s="9">
        <v>9</v>
      </c>
      <c r="C1156" s="9">
        <v>2</v>
      </c>
      <c r="D1156" s="10">
        <v>2</v>
      </c>
      <c r="E1156" s="11">
        <v>809022</v>
      </c>
      <c r="F1156" s="10"/>
      <c r="G1156" s="10" t="s">
        <v>141</v>
      </c>
      <c r="H1156" s="10" t="s">
        <v>48</v>
      </c>
      <c r="I1156" s="12" t="s">
        <v>40</v>
      </c>
      <c r="J1156" s="12">
        <v>39304.5</v>
      </c>
      <c r="K1156" s="12">
        <v>39304.5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2531.7199999999998</v>
      </c>
      <c r="U1156" s="12">
        <v>36772.78</v>
      </c>
      <c r="V1156" s="12">
        <v>0</v>
      </c>
      <c r="W1156" s="12">
        <v>0</v>
      </c>
      <c r="X1156" s="12">
        <v>0</v>
      </c>
      <c r="Y1156" s="12">
        <v>0</v>
      </c>
    </row>
    <row r="1157" spans="1:25">
      <c r="A1157" s="9">
        <v>8</v>
      </c>
      <c r="B1157" s="9">
        <v>9</v>
      </c>
      <c r="C1157" s="9">
        <v>2</v>
      </c>
      <c r="D1157" s="10">
        <v>2</v>
      </c>
      <c r="E1157" s="11">
        <v>809022</v>
      </c>
      <c r="F1157" s="10"/>
      <c r="G1157" s="10" t="s">
        <v>141</v>
      </c>
      <c r="H1157" s="10" t="s">
        <v>48</v>
      </c>
      <c r="I1157" s="12" t="s">
        <v>41</v>
      </c>
      <c r="J1157" s="12">
        <v>742466.24</v>
      </c>
      <c r="K1157" s="12">
        <v>742466.24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186655</v>
      </c>
      <c r="U1157" s="12">
        <v>555811.24</v>
      </c>
      <c r="V1157" s="12">
        <v>0</v>
      </c>
      <c r="W1157" s="12">
        <v>0</v>
      </c>
      <c r="X1157" s="12">
        <v>0</v>
      </c>
      <c r="Y1157" s="12">
        <v>0</v>
      </c>
    </row>
    <row r="1158" spans="1:25">
      <c r="A1158" s="9">
        <v>8</v>
      </c>
      <c r="B1158" s="9">
        <v>9</v>
      </c>
      <c r="C1158" s="9">
        <v>2</v>
      </c>
      <c r="D1158" s="10">
        <v>2</v>
      </c>
      <c r="E1158" s="11">
        <v>809022</v>
      </c>
      <c r="F1158" s="10"/>
      <c r="G1158" s="10" t="s">
        <v>141</v>
      </c>
      <c r="H1158" s="10" t="s">
        <v>48</v>
      </c>
      <c r="I1158" s="12" t="s">
        <v>42</v>
      </c>
      <c r="J1158" s="12">
        <v>550756.29</v>
      </c>
      <c r="K1158" s="12">
        <v>550756.29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277330.98</v>
      </c>
      <c r="U1158" s="12">
        <v>273425.31</v>
      </c>
      <c r="V1158" s="12">
        <v>0</v>
      </c>
      <c r="W1158" s="12">
        <v>0</v>
      </c>
      <c r="X1158" s="12">
        <v>0</v>
      </c>
      <c r="Y1158" s="12">
        <v>0</v>
      </c>
    </row>
    <row r="1159" spans="1:25">
      <c r="A1159" s="9">
        <v>8</v>
      </c>
      <c r="B1159" s="9">
        <v>9</v>
      </c>
      <c r="C1159" s="9">
        <v>2</v>
      </c>
      <c r="D1159" s="10">
        <v>2</v>
      </c>
      <c r="E1159" s="11">
        <v>809022</v>
      </c>
      <c r="F1159" s="10"/>
      <c r="G1159" s="10" t="s">
        <v>141</v>
      </c>
      <c r="H1159" s="10" t="s">
        <v>48</v>
      </c>
      <c r="I1159" s="12" t="s">
        <v>43</v>
      </c>
      <c r="J1159" s="12">
        <v>108021.4</v>
      </c>
      <c r="K1159" s="12">
        <v>108021.4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27985.03</v>
      </c>
      <c r="U1159" s="12">
        <v>80036.37</v>
      </c>
      <c r="V1159" s="12">
        <v>0</v>
      </c>
      <c r="W1159" s="12">
        <v>0</v>
      </c>
      <c r="X1159" s="12">
        <v>0</v>
      </c>
      <c r="Y1159" s="12">
        <v>0</v>
      </c>
    </row>
    <row r="1160" spans="1:25">
      <c r="A1160" s="9">
        <v>8</v>
      </c>
      <c r="B1160" s="9">
        <v>9</v>
      </c>
      <c r="C1160" s="9">
        <v>2</v>
      </c>
      <c r="D1160" s="10">
        <v>2</v>
      </c>
      <c r="E1160" s="11">
        <v>809022</v>
      </c>
      <c r="F1160" s="10"/>
      <c r="G1160" s="10" t="s">
        <v>141</v>
      </c>
      <c r="H1160" s="10" t="s">
        <v>48</v>
      </c>
      <c r="I1160" s="12" t="s">
        <v>44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</row>
    <row r="1161" spans="1:25">
      <c r="A1161" s="9">
        <v>8</v>
      </c>
      <c r="B1161" s="9">
        <v>9</v>
      </c>
      <c r="C1161" s="9">
        <v>2</v>
      </c>
      <c r="D1161" s="10">
        <v>2</v>
      </c>
      <c r="E1161" s="11">
        <v>809022</v>
      </c>
      <c r="F1161" s="10"/>
      <c r="G1161" s="10" t="s">
        <v>141</v>
      </c>
      <c r="H1161" s="10" t="s">
        <v>48</v>
      </c>
      <c r="I1161" s="12" t="s">
        <v>45</v>
      </c>
      <c r="J1161" s="12">
        <v>442734.89</v>
      </c>
      <c r="K1161" s="12">
        <v>442734.89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249345.95</v>
      </c>
      <c r="U1161" s="12">
        <v>193388.94</v>
      </c>
      <c r="V1161" s="12">
        <v>0</v>
      </c>
      <c r="W1161" s="12">
        <v>0</v>
      </c>
      <c r="X1161" s="12">
        <v>0</v>
      </c>
      <c r="Y1161" s="12">
        <v>0</v>
      </c>
    </row>
    <row r="1162" spans="1:25">
      <c r="A1162" s="9">
        <v>8</v>
      </c>
      <c r="B1162" s="9">
        <v>9</v>
      </c>
      <c r="C1162" s="9">
        <v>2</v>
      </c>
      <c r="D1162" s="10">
        <v>2</v>
      </c>
      <c r="E1162" s="11">
        <v>809022</v>
      </c>
      <c r="F1162" s="10"/>
      <c r="G1162" s="10" t="s">
        <v>141</v>
      </c>
      <c r="H1162" s="10" t="s">
        <v>48</v>
      </c>
      <c r="I1162" s="12" t="s">
        <v>46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</row>
    <row r="1163" spans="1:25">
      <c r="A1163" s="9">
        <v>8</v>
      </c>
      <c r="B1163" s="9">
        <v>9</v>
      </c>
      <c r="C1163" s="9">
        <v>3</v>
      </c>
      <c r="D1163" s="10">
        <v>3</v>
      </c>
      <c r="E1163" s="11">
        <v>809033</v>
      </c>
      <c r="F1163" s="10"/>
      <c r="G1163" s="10" t="s">
        <v>77</v>
      </c>
      <c r="H1163" s="10" t="s">
        <v>48</v>
      </c>
      <c r="I1163" s="12" t="s">
        <v>30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</row>
    <row r="1164" spans="1:25">
      <c r="A1164" s="9">
        <v>8</v>
      </c>
      <c r="B1164" s="9">
        <v>9</v>
      </c>
      <c r="C1164" s="9">
        <v>3</v>
      </c>
      <c r="D1164" s="10">
        <v>3</v>
      </c>
      <c r="E1164" s="11">
        <v>809033</v>
      </c>
      <c r="F1164" s="10"/>
      <c r="G1164" s="10" t="s">
        <v>77</v>
      </c>
      <c r="H1164" s="10" t="s">
        <v>48</v>
      </c>
      <c r="I1164" s="12" t="s">
        <v>31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</row>
    <row r="1165" spans="1:25">
      <c r="A1165" s="9">
        <v>8</v>
      </c>
      <c r="B1165" s="9">
        <v>9</v>
      </c>
      <c r="C1165" s="9">
        <v>3</v>
      </c>
      <c r="D1165" s="10">
        <v>3</v>
      </c>
      <c r="E1165" s="11">
        <v>809033</v>
      </c>
      <c r="F1165" s="10"/>
      <c r="G1165" s="10" t="s">
        <v>77</v>
      </c>
      <c r="H1165" s="10" t="s">
        <v>48</v>
      </c>
      <c r="I1165" s="12" t="s">
        <v>32</v>
      </c>
      <c r="J1165" s="12">
        <v>638164</v>
      </c>
      <c r="K1165" s="12">
        <v>638164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638164</v>
      </c>
      <c r="V1165" s="12">
        <v>0</v>
      </c>
      <c r="W1165" s="12">
        <v>0</v>
      </c>
      <c r="X1165" s="12">
        <v>0</v>
      </c>
      <c r="Y1165" s="12">
        <v>0</v>
      </c>
    </row>
    <row r="1166" spans="1:25">
      <c r="A1166" s="9">
        <v>8</v>
      </c>
      <c r="B1166" s="9">
        <v>9</v>
      </c>
      <c r="C1166" s="9">
        <v>3</v>
      </c>
      <c r="D1166" s="10">
        <v>3</v>
      </c>
      <c r="E1166" s="11">
        <v>809033</v>
      </c>
      <c r="F1166" s="10"/>
      <c r="G1166" s="10" t="s">
        <v>77</v>
      </c>
      <c r="H1166" s="10" t="s">
        <v>48</v>
      </c>
      <c r="I1166" s="12" t="s">
        <v>33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</row>
    <row r="1167" spans="1:25">
      <c r="A1167" s="9">
        <v>8</v>
      </c>
      <c r="B1167" s="9">
        <v>9</v>
      </c>
      <c r="C1167" s="9">
        <v>3</v>
      </c>
      <c r="D1167" s="10">
        <v>3</v>
      </c>
      <c r="E1167" s="11">
        <v>809033</v>
      </c>
      <c r="F1167" s="10"/>
      <c r="G1167" s="10" t="s">
        <v>77</v>
      </c>
      <c r="H1167" s="10" t="s">
        <v>48</v>
      </c>
      <c r="I1167" s="12" t="s">
        <v>34</v>
      </c>
      <c r="J1167" s="12">
        <v>638164</v>
      </c>
      <c r="K1167" s="12">
        <v>638164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638164</v>
      </c>
      <c r="V1167" s="12">
        <v>0</v>
      </c>
      <c r="W1167" s="12">
        <v>0</v>
      </c>
      <c r="X1167" s="12">
        <v>0</v>
      </c>
      <c r="Y1167" s="12">
        <v>0</v>
      </c>
    </row>
    <row r="1168" spans="1:25">
      <c r="A1168" s="9">
        <v>8</v>
      </c>
      <c r="B1168" s="9">
        <v>9</v>
      </c>
      <c r="C1168" s="9">
        <v>3</v>
      </c>
      <c r="D1168" s="10">
        <v>3</v>
      </c>
      <c r="E1168" s="11">
        <v>809033</v>
      </c>
      <c r="F1168" s="10"/>
      <c r="G1168" s="10" t="s">
        <v>77</v>
      </c>
      <c r="H1168" s="10" t="s">
        <v>48</v>
      </c>
      <c r="I1168" s="12" t="s">
        <v>35</v>
      </c>
      <c r="J1168" s="12">
        <v>5230719.28</v>
      </c>
      <c r="K1168" s="12">
        <v>5230719.28</v>
      </c>
      <c r="L1168" s="12">
        <v>5000</v>
      </c>
      <c r="M1168" s="12">
        <v>0</v>
      </c>
      <c r="N1168" s="12">
        <v>0</v>
      </c>
      <c r="O1168" s="12">
        <v>5000</v>
      </c>
      <c r="P1168" s="12">
        <v>0</v>
      </c>
      <c r="Q1168" s="12">
        <v>0</v>
      </c>
      <c r="R1168" s="12">
        <v>5225719.28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</row>
    <row r="1169" spans="1:25">
      <c r="A1169" s="9">
        <v>8</v>
      </c>
      <c r="B1169" s="9">
        <v>9</v>
      </c>
      <c r="C1169" s="9">
        <v>3</v>
      </c>
      <c r="D1169" s="10">
        <v>3</v>
      </c>
      <c r="E1169" s="11">
        <v>809033</v>
      </c>
      <c r="F1169" s="10"/>
      <c r="G1169" s="10" t="s">
        <v>77</v>
      </c>
      <c r="H1169" s="10" t="s">
        <v>48</v>
      </c>
      <c r="I1169" s="12" t="s">
        <v>36</v>
      </c>
      <c r="J1169" s="12">
        <v>5000</v>
      </c>
      <c r="K1169" s="12">
        <v>5000</v>
      </c>
      <c r="L1169" s="12">
        <v>5000</v>
      </c>
      <c r="M1169" s="12">
        <v>0</v>
      </c>
      <c r="N1169" s="12">
        <v>0</v>
      </c>
      <c r="O1169" s="12">
        <v>5000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</row>
    <row r="1170" spans="1:25">
      <c r="A1170" s="9">
        <v>8</v>
      </c>
      <c r="B1170" s="9">
        <v>9</v>
      </c>
      <c r="C1170" s="9">
        <v>3</v>
      </c>
      <c r="D1170" s="10">
        <v>3</v>
      </c>
      <c r="E1170" s="11">
        <v>809033</v>
      </c>
      <c r="F1170" s="10"/>
      <c r="G1170" s="10" t="s">
        <v>77</v>
      </c>
      <c r="H1170" s="10" t="s">
        <v>48</v>
      </c>
      <c r="I1170" s="12" t="s">
        <v>37</v>
      </c>
      <c r="J1170" s="12">
        <v>5225719.28</v>
      </c>
      <c r="K1170" s="12">
        <v>5225719.28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5225719.28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</row>
    <row r="1171" spans="1:25">
      <c r="A1171" s="9">
        <v>8</v>
      </c>
      <c r="B1171" s="9">
        <v>9</v>
      </c>
      <c r="C1171" s="9">
        <v>3</v>
      </c>
      <c r="D1171" s="10">
        <v>3</v>
      </c>
      <c r="E1171" s="11">
        <v>809033</v>
      </c>
      <c r="F1171" s="10"/>
      <c r="G1171" s="10" t="s">
        <v>77</v>
      </c>
      <c r="H1171" s="10" t="s">
        <v>48</v>
      </c>
      <c r="I1171" s="12" t="s">
        <v>38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</row>
    <row r="1172" spans="1:25">
      <c r="A1172" s="9">
        <v>8</v>
      </c>
      <c r="B1172" s="9">
        <v>9</v>
      </c>
      <c r="C1172" s="9">
        <v>3</v>
      </c>
      <c r="D1172" s="10">
        <v>3</v>
      </c>
      <c r="E1172" s="11">
        <v>809033</v>
      </c>
      <c r="F1172" s="10"/>
      <c r="G1172" s="10" t="s">
        <v>77</v>
      </c>
      <c r="H1172" s="10" t="s">
        <v>48</v>
      </c>
      <c r="I1172" s="12" t="s">
        <v>39</v>
      </c>
      <c r="J1172" s="12">
        <v>4113845.36</v>
      </c>
      <c r="K1172" s="12">
        <v>4113845.36</v>
      </c>
      <c r="L1172" s="12">
        <v>16052.4</v>
      </c>
      <c r="M1172" s="12">
        <v>16052.4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349029.16</v>
      </c>
      <c r="U1172" s="12">
        <v>3748763.8</v>
      </c>
      <c r="V1172" s="12">
        <v>0</v>
      </c>
      <c r="W1172" s="12">
        <v>0</v>
      </c>
      <c r="X1172" s="12">
        <v>0</v>
      </c>
      <c r="Y1172" s="12">
        <v>0</v>
      </c>
    </row>
    <row r="1173" spans="1:25">
      <c r="A1173" s="9">
        <v>8</v>
      </c>
      <c r="B1173" s="9">
        <v>9</v>
      </c>
      <c r="C1173" s="9">
        <v>3</v>
      </c>
      <c r="D1173" s="10">
        <v>3</v>
      </c>
      <c r="E1173" s="11">
        <v>809033</v>
      </c>
      <c r="F1173" s="10"/>
      <c r="G1173" s="10" t="s">
        <v>77</v>
      </c>
      <c r="H1173" s="10" t="s">
        <v>48</v>
      </c>
      <c r="I1173" s="12" t="s">
        <v>40</v>
      </c>
      <c r="J1173" s="12">
        <v>2392.6</v>
      </c>
      <c r="K1173" s="12">
        <v>2392.6</v>
      </c>
      <c r="L1173" s="12">
        <v>0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2">
        <v>1440</v>
      </c>
      <c r="U1173" s="12">
        <v>952.6</v>
      </c>
      <c r="V1173" s="12">
        <v>0</v>
      </c>
      <c r="W1173" s="12">
        <v>0</v>
      </c>
      <c r="X1173" s="12">
        <v>0</v>
      </c>
      <c r="Y1173" s="12">
        <v>0</v>
      </c>
    </row>
    <row r="1174" spans="1:25">
      <c r="A1174" s="9">
        <v>8</v>
      </c>
      <c r="B1174" s="9">
        <v>9</v>
      </c>
      <c r="C1174" s="9">
        <v>3</v>
      </c>
      <c r="D1174" s="10">
        <v>3</v>
      </c>
      <c r="E1174" s="11">
        <v>809033</v>
      </c>
      <c r="F1174" s="10"/>
      <c r="G1174" s="10" t="s">
        <v>77</v>
      </c>
      <c r="H1174" s="10" t="s">
        <v>48</v>
      </c>
      <c r="I1174" s="12" t="s">
        <v>41</v>
      </c>
      <c r="J1174" s="12">
        <v>4111452.76</v>
      </c>
      <c r="K1174" s="12">
        <v>4111452.76</v>
      </c>
      <c r="L1174" s="12">
        <v>16052.4</v>
      </c>
      <c r="M1174" s="12">
        <v>16052.4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347589.16</v>
      </c>
      <c r="U1174" s="12">
        <v>3747811.2</v>
      </c>
      <c r="V1174" s="12">
        <v>0</v>
      </c>
      <c r="W1174" s="12">
        <v>0</v>
      </c>
      <c r="X1174" s="12">
        <v>0</v>
      </c>
      <c r="Y1174" s="12">
        <v>0</v>
      </c>
    </row>
    <row r="1175" spans="1:25">
      <c r="A1175" s="9">
        <v>8</v>
      </c>
      <c r="B1175" s="9">
        <v>9</v>
      </c>
      <c r="C1175" s="9">
        <v>3</v>
      </c>
      <c r="D1175" s="10">
        <v>3</v>
      </c>
      <c r="E1175" s="11">
        <v>809033</v>
      </c>
      <c r="F1175" s="10"/>
      <c r="G1175" s="10" t="s">
        <v>77</v>
      </c>
      <c r="H1175" s="10" t="s">
        <v>48</v>
      </c>
      <c r="I1175" s="12" t="s">
        <v>42</v>
      </c>
      <c r="J1175" s="12">
        <v>3407933.8</v>
      </c>
      <c r="K1175" s="12">
        <v>3407933.8</v>
      </c>
      <c r="L1175" s="12">
        <v>104028.23</v>
      </c>
      <c r="M1175" s="12">
        <v>3737.9</v>
      </c>
      <c r="N1175" s="12">
        <v>9854.1</v>
      </c>
      <c r="O1175" s="12">
        <v>90436.23</v>
      </c>
      <c r="P1175" s="12">
        <v>0</v>
      </c>
      <c r="Q1175" s="12">
        <v>0</v>
      </c>
      <c r="R1175" s="12">
        <v>0</v>
      </c>
      <c r="S1175" s="12">
        <v>0</v>
      </c>
      <c r="T1175" s="12">
        <v>1765527.06</v>
      </c>
      <c r="U1175" s="12">
        <v>1538378.51</v>
      </c>
      <c r="V1175" s="12">
        <v>0</v>
      </c>
      <c r="W1175" s="12">
        <v>0</v>
      </c>
      <c r="X1175" s="12">
        <v>0</v>
      </c>
      <c r="Y1175" s="12">
        <v>0</v>
      </c>
    </row>
    <row r="1176" spans="1:25">
      <c r="A1176" s="9">
        <v>8</v>
      </c>
      <c r="B1176" s="9">
        <v>9</v>
      </c>
      <c r="C1176" s="9">
        <v>3</v>
      </c>
      <c r="D1176" s="10">
        <v>3</v>
      </c>
      <c r="E1176" s="11">
        <v>809033</v>
      </c>
      <c r="F1176" s="10"/>
      <c r="G1176" s="10" t="s">
        <v>77</v>
      </c>
      <c r="H1176" s="10" t="s">
        <v>48</v>
      </c>
      <c r="I1176" s="12" t="s">
        <v>43</v>
      </c>
      <c r="J1176" s="12">
        <v>1959.52</v>
      </c>
      <c r="K1176" s="12">
        <v>1959.52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1890.96</v>
      </c>
      <c r="U1176" s="12">
        <v>68.56</v>
      </c>
      <c r="V1176" s="12">
        <v>0</v>
      </c>
      <c r="W1176" s="12">
        <v>0</v>
      </c>
      <c r="X1176" s="12">
        <v>0</v>
      </c>
      <c r="Y1176" s="12">
        <v>0</v>
      </c>
    </row>
    <row r="1177" spans="1:25">
      <c r="A1177" s="9">
        <v>8</v>
      </c>
      <c r="B1177" s="9">
        <v>9</v>
      </c>
      <c r="C1177" s="9">
        <v>3</v>
      </c>
      <c r="D1177" s="10">
        <v>3</v>
      </c>
      <c r="E1177" s="11">
        <v>809033</v>
      </c>
      <c r="F1177" s="10"/>
      <c r="G1177" s="10" t="s">
        <v>77</v>
      </c>
      <c r="H1177" s="10" t="s">
        <v>48</v>
      </c>
      <c r="I1177" s="12" t="s">
        <v>44</v>
      </c>
      <c r="J1177" s="12">
        <v>3737.9</v>
      </c>
      <c r="K1177" s="12">
        <v>3737.9</v>
      </c>
      <c r="L1177" s="12">
        <v>3737.9</v>
      </c>
      <c r="M1177" s="12">
        <v>3737.9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</row>
    <row r="1178" spans="1:25">
      <c r="A1178" s="9">
        <v>8</v>
      </c>
      <c r="B1178" s="9">
        <v>9</v>
      </c>
      <c r="C1178" s="9">
        <v>3</v>
      </c>
      <c r="D1178" s="10">
        <v>3</v>
      </c>
      <c r="E1178" s="11">
        <v>809033</v>
      </c>
      <c r="F1178" s="10"/>
      <c r="G1178" s="10" t="s">
        <v>77</v>
      </c>
      <c r="H1178" s="10" t="s">
        <v>48</v>
      </c>
      <c r="I1178" s="12" t="s">
        <v>45</v>
      </c>
      <c r="J1178" s="12">
        <v>3402236.38</v>
      </c>
      <c r="K1178" s="12">
        <v>3402236.38</v>
      </c>
      <c r="L1178" s="12">
        <v>100290.33</v>
      </c>
      <c r="M1178" s="12">
        <v>0</v>
      </c>
      <c r="N1178" s="12">
        <v>9854.1</v>
      </c>
      <c r="O1178" s="12">
        <v>90436.23</v>
      </c>
      <c r="P1178" s="12">
        <v>0</v>
      </c>
      <c r="Q1178" s="12">
        <v>0</v>
      </c>
      <c r="R1178" s="12">
        <v>0</v>
      </c>
      <c r="S1178" s="12">
        <v>0</v>
      </c>
      <c r="T1178" s="12">
        <v>1763636.1</v>
      </c>
      <c r="U1178" s="12">
        <v>1538309.95</v>
      </c>
      <c r="V1178" s="12">
        <v>0</v>
      </c>
      <c r="W1178" s="12">
        <v>0</v>
      </c>
      <c r="X1178" s="12">
        <v>0</v>
      </c>
      <c r="Y1178" s="12">
        <v>0</v>
      </c>
    </row>
    <row r="1179" spans="1:25">
      <c r="A1179" s="9">
        <v>8</v>
      </c>
      <c r="B1179" s="9">
        <v>9</v>
      </c>
      <c r="C1179" s="9">
        <v>3</v>
      </c>
      <c r="D1179" s="10">
        <v>3</v>
      </c>
      <c r="E1179" s="11">
        <v>809033</v>
      </c>
      <c r="F1179" s="10"/>
      <c r="G1179" s="10" t="s">
        <v>77</v>
      </c>
      <c r="H1179" s="10" t="s">
        <v>48</v>
      </c>
      <c r="I1179" s="12" t="s">
        <v>46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</row>
    <row r="1180" spans="1:25">
      <c r="A1180" s="9">
        <v>8</v>
      </c>
      <c r="B1180" s="9">
        <v>9</v>
      </c>
      <c r="C1180" s="9">
        <v>3</v>
      </c>
      <c r="D1180" s="10" t="s">
        <v>54</v>
      </c>
      <c r="E1180" s="11" t="s">
        <v>142</v>
      </c>
      <c r="F1180" s="10">
        <v>2</v>
      </c>
      <c r="G1180" s="10" t="s">
        <v>143</v>
      </c>
      <c r="H1180" s="10" t="s">
        <v>54</v>
      </c>
      <c r="I1180" s="12" t="s">
        <v>30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</row>
    <row r="1181" spans="1:25">
      <c r="A1181" s="9">
        <v>8</v>
      </c>
      <c r="B1181" s="9">
        <v>9</v>
      </c>
      <c r="C1181" s="9">
        <v>3</v>
      </c>
      <c r="D1181" s="10" t="s">
        <v>54</v>
      </c>
      <c r="E1181" s="11" t="s">
        <v>142</v>
      </c>
      <c r="F1181" s="10">
        <v>2</v>
      </c>
      <c r="G1181" s="10" t="s">
        <v>143</v>
      </c>
      <c r="H1181" s="10" t="s">
        <v>54</v>
      </c>
      <c r="I1181" s="12" t="s">
        <v>31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</row>
    <row r="1182" spans="1:25">
      <c r="A1182" s="9">
        <v>8</v>
      </c>
      <c r="B1182" s="9">
        <v>9</v>
      </c>
      <c r="C1182" s="9">
        <v>3</v>
      </c>
      <c r="D1182" s="10" t="s">
        <v>54</v>
      </c>
      <c r="E1182" s="11" t="s">
        <v>142</v>
      </c>
      <c r="F1182" s="10">
        <v>2</v>
      </c>
      <c r="G1182" s="10" t="s">
        <v>143</v>
      </c>
      <c r="H1182" s="10" t="s">
        <v>54</v>
      </c>
      <c r="I1182" s="12" t="s">
        <v>32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</row>
    <row r="1183" spans="1:25">
      <c r="A1183" s="9">
        <v>8</v>
      </c>
      <c r="B1183" s="9">
        <v>9</v>
      </c>
      <c r="C1183" s="9">
        <v>3</v>
      </c>
      <c r="D1183" s="10" t="s">
        <v>54</v>
      </c>
      <c r="E1183" s="11" t="s">
        <v>142</v>
      </c>
      <c r="F1183" s="10">
        <v>2</v>
      </c>
      <c r="G1183" s="10" t="s">
        <v>143</v>
      </c>
      <c r="H1183" s="10" t="s">
        <v>54</v>
      </c>
      <c r="I1183" s="12" t="s">
        <v>33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</row>
    <row r="1184" spans="1:25">
      <c r="A1184" s="9">
        <v>8</v>
      </c>
      <c r="B1184" s="9">
        <v>9</v>
      </c>
      <c r="C1184" s="9">
        <v>3</v>
      </c>
      <c r="D1184" s="10" t="s">
        <v>54</v>
      </c>
      <c r="E1184" s="11" t="s">
        <v>142</v>
      </c>
      <c r="F1184" s="10">
        <v>2</v>
      </c>
      <c r="G1184" s="10" t="s">
        <v>143</v>
      </c>
      <c r="H1184" s="10" t="s">
        <v>54</v>
      </c>
      <c r="I1184" s="12" t="s">
        <v>34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</row>
    <row r="1185" spans="1:25">
      <c r="A1185" s="9">
        <v>8</v>
      </c>
      <c r="B1185" s="9">
        <v>9</v>
      </c>
      <c r="C1185" s="9">
        <v>3</v>
      </c>
      <c r="D1185" s="10" t="s">
        <v>54</v>
      </c>
      <c r="E1185" s="11" t="s">
        <v>142</v>
      </c>
      <c r="F1185" s="10">
        <v>2</v>
      </c>
      <c r="G1185" s="10" t="s">
        <v>143</v>
      </c>
      <c r="H1185" s="10" t="s">
        <v>54</v>
      </c>
      <c r="I1185" s="12" t="s">
        <v>35</v>
      </c>
      <c r="J1185" s="12">
        <v>48963.63</v>
      </c>
      <c r="K1185" s="12">
        <v>48963.63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48963.63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</row>
    <row r="1186" spans="1:25">
      <c r="A1186" s="9">
        <v>8</v>
      </c>
      <c r="B1186" s="9">
        <v>9</v>
      </c>
      <c r="C1186" s="9">
        <v>3</v>
      </c>
      <c r="D1186" s="10" t="s">
        <v>54</v>
      </c>
      <c r="E1186" s="11" t="s">
        <v>142</v>
      </c>
      <c r="F1186" s="10">
        <v>2</v>
      </c>
      <c r="G1186" s="10" t="s">
        <v>143</v>
      </c>
      <c r="H1186" s="10" t="s">
        <v>54</v>
      </c>
      <c r="I1186" s="12" t="s">
        <v>36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</row>
    <row r="1187" spans="1:25">
      <c r="A1187" s="9">
        <v>8</v>
      </c>
      <c r="B1187" s="9">
        <v>9</v>
      </c>
      <c r="C1187" s="9">
        <v>3</v>
      </c>
      <c r="D1187" s="10" t="s">
        <v>54</v>
      </c>
      <c r="E1187" s="11" t="s">
        <v>142</v>
      </c>
      <c r="F1187" s="10">
        <v>2</v>
      </c>
      <c r="G1187" s="10" t="s">
        <v>143</v>
      </c>
      <c r="H1187" s="10" t="s">
        <v>54</v>
      </c>
      <c r="I1187" s="12" t="s">
        <v>37</v>
      </c>
      <c r="J1187" s="12">
        <v>48963.63</v>
      </c>
      <c r="K1187" s="12">
        <v>48963.63</v>
      </c>
      <c r="L1187" s="12">
        <v>0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48963.63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</row>
    <row r="1188" spans="1:25">
      <c r="A1188" s="9">
        <v>8</v>
      </c>
      <c r="B1188" s="9">
        <v>9</v>
      </c>
      <c r="C1188" s="9">
        <v>3</v>
      </c>
      <c r="D1188" s="10" t="s">
        <v>54</v>
      </c>
      <c r="E1188" s="11" t="s">
        <v>142</v>
      </c>
      <c r="F1188" s="10">
        <v>2</v>
      </c>
      <c r="G1188" s="10" t="s">
        <v>143</v>
      </c>
      <c r="H1188" s="10" t="s">
        <v>54</v>
      </c>
      <c r="I1188" s="12" t="s">
        <v>38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</row>
    <row r="1189" spans="1:25">
      <c r="A1189" s="9">
        <v>8</v>
      </c>
      <c r="B1189" s="9">
        <v>9</v>
      </c>
      <c r="C1189" s="9">
        <v>3</v>
      </c>
      <c r="D1189" s="10" t="s">
        <v>54</v>
      </c>
      <c r="E1189" s="11" t="s">
        <v>142</v>
      </c>
      <c r="F1189" s="10">
        <v>2</v>
      </c>
      <c r="G1189" s="10" t="s">
        <v>143</v>
      </c>
      <c r="H1189" s="10" t="s">
        <v>54</v>
      </c>
      <c r="I1189" s="12" t="s">
        <v>39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</row>
    <row r="1190" spans="1:25">
      <c r="A1190" s="9">
        <v>8</v>
      </c>
      <c r="B1190" s="9">
        <v>9</v>
      </c>
      <c r="C1190" s="9">
        <v>3</v>
      </c>
      <c r="D1190" s="10" t="s">
        <v>54</v>
      </c>
      <c r="E1190" s="11" t="s">
        <v>142</v>
      </c>
      <c r="F1190" s="10">
        <v>2</v>
      </c>
      <c r="G1190" s="10" t="s">
        <v>143</v>
      </c>
      <c r="H1190" s="10" t="s">
        <v>54</v>
      </c>
      <c r="I1190" s="12" t="s">
        <v>40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</row>
    <row r="1191" spans="1:25">
      <c r="A1191" s="9">
        <v>8</v>
      </c>
      <c r="B1191" s="9">
        <v>9</v>
      </c>
      <c r="C1191" s="9">
        <v>3</v>
      </c>
      <c r="D1191" s="10" t="s">
        <v>54</v>
      </c>
      <c r="E1191" s="11" t="s">
        <v>142</v>
      </c>
      <c r="F1191" s="10">
        <v>2</v>
      </c>
      <c r="G1191" s="10" t="s">
        <v>143</v>
      </c>
      <c r="H1191" s="10" t="s">
        <v>54</v>
      </c>
      <c r="I1191" s="12" t="s">
        <v>41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</row>
    <row r="1192" spans="1:25">
      <c r="A1192" s="9">
        <v>8</v>
      </c>
      <c r="B1192" s="9">
        <v>9</v>
      </c>
      <c r="C1192" s="9">
        <v>3</v>
      </c>
      <c r="D1192" s="10" t="s">
        <v>54</v>
      </c>
      <c r="E1192" s="11" t="s">
        <v>142</v>
      </c>
      <c r="F1192" s="10">
        <v>2</v>
      </c>
      <c r="G1192" s="10" t="s">
        <v>143</v>
      </c>
      <c r="H1192" s="10" t="s">
        <v>54</v>
      </c>
      <c r="I1192" s="12" t="s">
        <v>42</v>
      </c>
      <c r="J1192" s="12">
        <v>11089.2</v>
      </c>
      <c r="K1192" s="12">
        <v>11089.2</v>
      </c>
      <c r="L1192" s="12">
        <v>11089.2</v>
      </c>
      <c r="M1192" s="12">
        <v>11089.2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</row>
    <row r="1193" spans="1:25">
      <c r="A1193" s="9">
        <v>8</v>
      </c>
      <c r="B1193" s="9">
        <v>9</v>
      </c>
      <c r="C1193" s="9">
        <v>3</v>
      </c>
      <c r="D1193" s="10" t="s">
        <v>54</v>
      </c>
      <c r="E1193" s="11" t="s">
        <v>142</v>
      </c>
      <c r="F1193" s="10">
        <v>2</v>
      </c>
      <c r="G1193" s="10" t="s">
        <v>143</v>
      </c>
      <c r="H1193" s="10" t="s">
        <v>54</v>
      </c>
      <c r="I1193" s="12" t="s">
        <v>43</v>
      </c>
      <c r="J1193" s="12">
        <v>11089.2</v>
      </c>
      <c r="K1193" s="12">
        <v>11089.2</v>
      </c>
      <c r="L1193" s="12">
        <v>11089.2</v>
      </c>
      <c r="M1193" s="12">
        <v>11089.2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</row>
    <row r="1194" spans="1:25">
      <c r="A1194" s="9">
        <v>8</v>
      </c>
      <c r="B1194" s="9">
        <v>9</v>
      </c>
      <c r="C1194" s="9">
        <v>3</v>
      </c>
      <c r="D1194" s="10" t="s">
        <v>54</v>
      </c>
      <c r="E1194" s="11" t="s">
        <v>142</v>
      </c>
      <c r="F1194" s="10">
        <v>2</v>
      </c>
      <c r="G1194" s="10" t="s">
        <v>143</v>
      </c>
      <c r="H1194" s="10" t="s">
        <v>54</v>
      </c>
      <c r="I1194" s="12" t="s">
        <v>44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</row>
    <row r="1195" spans="1:25">
      <c r="A1195" s="9">
        <v>8</v>
      </c>
      <c r="B1195" s="9">
        <v>9</v>
      </c>
      <c r="C1195" s="9">
        <v>3</v>
      </c>
      <c r="D1195" s="10" t="s">
        <v>54</v>
      </c>
      <c r="E1195" s="11" t="s">
        <v>142</v>
      </c>
      <c r="F1195" s="10">
        <v>2</v>
      </c>
      <c r="G1195" s="10" t="s">
        <v>143</v>
      </c>
      <c r="H1195" s="10" t="s">
        <v>54</v>
      </c>
      <c r="I1195" s="12" t="s">
        <v>45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</row>
    <row r="1196" spans="1:25">
      <c r="A1196" s="9">
        <v>8</v>
      </c>
      <c r="B1196" s="9">
        <v>9</v>
      </c>
      <c r="C1196" s="9">
        <v>3</v>
      </c>
      <c r="D1196" s="10" t="s">
        <v>54</v>
      </c>
      <c r="E1196" s="11" t="s">
        <v>142</v>
      </c>
      <c r="F1196" s="10">
        <v>2</v>
      </c>
      <c r="G1196" s="10" t="s">
        <v>143</v>
      </c>
      <c r="H1196" s="10" t="s">
        <v>54</v>
      </c>
      <c r="I1196" s="12" t="s">
        <v>46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</row>
    <row r="1197" spans="1:25">
      <c r="A1197" s="9">
        <v>8</v>
      </c>
      <c r="B1197" s="9">
        <v>9</v>
      </c>
      <c r="C1197" s="9">
        <v>4</v>
      </c>
      <c r="D1197" s="10">
        <v>3</v>
      </c>
      <c r="E1197" s="11">
        <v>809043</v>
      </c>
      <c r="F1197" s="10"/>
      <c r="G1197" s="10" t="s">
        <v>144</v>
      </c>
      <c r="H1197" s="10" t="s">
        <v>48</v>
      </c>
      <c r="I1197" s="12" t="s">
        <v>30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</row>
    <row r="1198" spans="1:25">
      <c r="A1198" s="9">
        <v>8</v>
      </c>
      <c r="B1198" s="9">
        <v>9</v>
      </c>
      <c r="C1198" s="9">
        <v>4</v>
      </c>
      <c r="D1198" s="10">
        <v>3</v>
      </c>
      <c r="E1198" s="11">
        <v>809043</v>
      </c>
      <c r="F1198" s="10"/>
      <c r="G1198" s="10" t="s">
        <v>144</v>
      </c>
      <c r="H1198" s="10" t="s">
        <v>48</v>
      </c>
      <c r="I1198" s="12" t="s">
        <v>31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</row>
    <row r="1199" spans="1:25">
      <c r="A1199" s="9">
        <v>8</v>
      </c>
      <c r="B1199" s="9">
        <v>9</v>
      </c>
      <c r="C1199" s="9">
        <v>4</v>
      </c>
      <c r="D1199" s="10">
        <v>3</v>
      </c>
      <c r="E1199" s="11">
        <v>809043</v>
      </c>
      <c r="F1199" s="10"/>
      <c r="G1199" s="10" t="s">
        <v>144</v>
      </c>
      <c r="H1199" s="10" t="s">
        <v>48</v>
      </c>
      <c r="I1199" s="12" t="s">
        <v>32</v>
      </c>
      <c r="J1199" s="12">
        <v>63100</v>
      </c>
      <c r="K1199" s="12">
        <v>63100</v>
      </c>
      <c r="L1199" s="12">
        <v>63100</v>
      </c>
      <c r="M1199" s="12">
        <v>0</v>
      </c>
      <c r="N1199" s="12">
        <v>0</v>
      </c>
      <c r="O1199" s="12">
        <v>63100</v>
      </c>
      <c r="P1199" s="12">
        <v>0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</row>
    <row r="1200" spans="1:25">
      <c r="A1200" s="9">
        <v>8</v>
      </c>
      <c r="B1200" s="9">
        <v>9</v>
      </c>
      <c r="C1200" s="9">
        <v>4</v>
      </c>
      <c r="D1200" s="10">
        <v>3</v>
      </c>
      <c r="E1200" s="11">
        <v>809043</v>
      </c>
      <c r="F1200" s="10"/>
      <c r="G1200" s="10" t="s">
        <v>144</v>
      </c>
      <c r="H1200" s="10" t="s">
        <v>48</v>
      </c>
      <c r="I1200" s="12" t="s">
        <v>33</v>
      </c>
      <c r="J1200" s="12">
        <v>63100</v>
      </c>
      <c r="K1200" s="12">
        <v>63100</v>
      </c>
      <c r="L1200" s="12">
        <v>63100</v>
      </c>
      <c r="M1200" s="12">
        <v>0</v>
      </c>
      <c r="N1200" s="12">
        <v>0</v>
      </c>
      <c r="O1200" s="12">
        <v>63100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</row>
    <row r="1201" spans="1:25">
      <c r="A1201" s="9">
        <v>8</v>
      </c>
      <c r="B1201" s="9">
        <v>9</v>
      </c>
      <c r="C1201" s="9">
        <v>4</v>
      </c>
      <c r="D1201" s="10">
        <v>3</v>
      </c>
      <c r="E1201" s="11">
        <v>809043</v>
      </c>
      <c r="F1201" s="10"/>
      <c r="G1201" s="10" t="s">
        <v>144</v>
      </c>
      <c r="H1201" s="10" t="s">
        <v>48</v>
      </c>
      <c r="I1201" s="12" t="s">
        <v>34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</row>
    <row r="1202" spans="1:25">
      <c r="A1202" s="9">
        <v>8</v>
      </c>
      <c r="B1202" s="9">
        <v>9</v>
      </c>
      <c r="C1202" s="9">
        <v>4</v>
      </c>
      <c r="D1202" s="10">
        <v>3</v>
      </c>
      <c r="E1202" s="11">
        <v>809043</v>
      </c>
      <c r="F1202" s="10"/>
      <c r="G1202" s="10" t="s">
        <v>144</v>
      </c>
      <c r="H1202" s="10" t="s">
        <v>48</v>
      </c>
      <c r="I1202" s="12" t="s">
        <v>35</v>
      </c>
      <c r="J1202" s="12">
        <v>8813189.1500000004</v>
      </c>
      <c r="K1202" s="12">
        <v>8813189.1500000004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8813189.1500000004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</row>
    <row r="1203" spans="1:25">
      <c r="A1203" s="9">
        <v>8</v>
      </c>
      <c r="B1203" s="9">
        <v>9</v>
      </c>
      <c r="C1203" s="9">
        <v>4</v>
      </c>
      <c r="D1203" s="10">
        <v>3</v>
      </c>
      <c r="E1203" s="11">
        <v>809043</v>
      </c>
      <c r="F1203" s="10"/>
      <c r="G1203" s="10" t="s">
        <v>144</v>
      </c>
      <c r="H1203" s="10" t="s">
        <v>48</v>
      </c>
      <c r="I1203" s="12" t="s">
        <v>36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</row>
    <row r="1204" spans="1:25">
      <c r="A1204" s="9">
        <v>8</v>
      </c>
      <c r="B1204" s="9">
        <v>9</v>
      </c>
      <c r="C1204" s="9">
        <v>4</v>
      </c>
      <c r="D1204" s="10">
        <v>3</v>
      </c>
      <c r="E1204" s="11">
        <v>809043</v>
      </c>
      <c r="F1204" s="10"/>
      <c r="G1204" s="10" t="s">
        <v>144</v>
      </c>
      <c r="H1204" s="10" t="s">
        <v>48</v>
      </c>
      <c r="I1204" s="12" t="s">
        <v>37</v>
      </c>
      <c r="J1204" s="12">
        <v>3813189.15</v>
      </c>
      <c r="K1204" s="12">
        <v>3813189.15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3813189.15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</row>
    <row r="1205" spans="1:25">
      <c r="A1205" s="9">
        <v>8</v>
      </c>
      <c r="B1205" s="9">
        <v>9</v>
      </c>
      <c r="C1205" s="9">
        <v>4</v>
      </c>
      <c r="D1205" s="10">
        <v>3</v>
      </c>
      <c r="E1205" s="11">
        <v>809043</v>
      </c>
      <c r="F1205" s="10"/>
      <c r="G1205" s="10" t="s">
        <v>144</v>
      </c>
      <c r="H1205" s="10" t="s">
        <v>48</v>
      </c>
      <c r="I1205" s="12" t="s">
        <v>38</v>
      </c>
      <c r="J1205" s="12">
        <v>5000000</v>
      </c>
      <c r="K1205" s="12">
        <v>5000000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5000000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</row>
    <row r="1206" spans="1:25">
      <c r="A1206" s="9">
        <v>8</v>
      </c>
      <c r="B1206" s="9">
        <v>9</v>
      </c>
      <c r="C1206" s="9">
        <v>4</v>
      </c>
      <c r="D1206" s="10">
        <v>3</v>
      </c>
      <c r="E1206" s="11">
        <v>809043</v>
      </c>
      <c r="F1206" s="10"/>
      <c r="G1206" s="10" t="s">
        <v>144</v>
      </c>
      <c r="H1206" s="10" t="s">
        <v>48</v>
      </c>
      <c r="I1206" s="12" t="s">
        <v>39</v>
      </c>
      <c r="J1206" s="12">
        <v>1449912.54</v>
      </c>
      <c r="K1206" s="12">
        <v>1449912.54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44605.39</v>
      </c>
      <c r="U1206" s="12">
        <v>1405307.15</v>
      </c>
      <c r="V1206" s="12">
        <v>0</v>
      </c>
      <c r="W1206" s="12">
        <v>0</v>
      </c>
      <c r="X1206" s="12">
        <v>0</v>
      </c>
      <c r="Y1206" s="12">
        <v>0</v>
      </c>
    </row>
    <row r="1207" spans="1:25">
      <c r="A1207" s="9">
        <v>8</v>
      </c>
      <c r="B1207" s="9">
        <v>9</v>
      </c>
      <c r="C1207" s="9">
        <v>4</v>
      </c>
      <c r="D1207" s="10">
        <v>3</v>
      </c>
      <c r="E1207" s="11">
        <v>809043</v>
      </c>
      <c r="F1207" s="10"/>
      <c r="G1207" s="10" t="s">
        <v>144</v>
      </c>
      <c r="H1207" s="10" t="s">
        <v>48</v>
      </c>
      <c r="I1207" s="12" t="s">
        <v>40</v>
      </c>
      <c r="J1207" s="12">
        <v>154236.19</v>
      </c>
      <c r="K1207" s="12">
        <v>154236.19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154236.19</v>
      </c>
      <c r="V1207" s="12">
        <v>0</v>
      </c>
      <c r="W1207" s="12">
        <v>0</v>
      </c>
      <c r="X1207" s="12">
        <v>0</v>
      </c>
      <c r="Y1207" s="12">
        <v>0</v>
      </c>
    </row>
    <row r="1208" spans="1:25">
      <c r="A1208" s="9">
        <v>8</v>
      </c>
      <c r="B1208" s="9">
        <v>9</v>
      </c>
      <c r="C1208" s="9">
        <v>4</v>
      </c>
      <c r="D1208" s="10">
        <v>3</v>
      </c>
      <c r="E1208" s="11">
        <v>809043</v>
      </c>
      <c r="F1208" s="10"/>
      <c r="G1208" s="10" t="s">
        <v>144</v>
      </c>
      <c r="H1208" s="10" t="s">
        <v>48</v>
      </c>
      <c r="I1208" s="12" t="s">
        <v>41</v>
      </c>
      <c r="J1208" s="12">
        <v>1295676.3500000001</v>
      </c>
      <c r="K1208" s="12">
        <v>1295676.3500000001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44605.39</v>
      </c>
      <c r="U1208" s="12">
        <v>1251070.96</v>
      </c>
      <c r="V1208" s="12">
        <v>0</v>
      </c>
      <c r="W1208" s="12">
        <v>0</v>
      </c>
      <c r="X1208" s="12">
        <v>0</v>
      </c>
      <c r="Y1208" s="12">
        <v>0</v>
      </c>
    </row>
    <row r="1209" spans="1:25">
      <c r="A1209" s="9">
        <v>8</v>
      </c>
      <c r="B1209" s="9">
        <v>9</v>
      </c>
      <c r="C1209" s="9">
        <v>4</v>
      </c>
      <c r="D1209" s="10">
        <v>3</v>
      </c>
      <c r="E1209" s="11">
        <v>809043</v>
      </c>
      <c r="F1209" s="10"/>
      <c r="G1209" s="10" t="s">
        <v>144</v>
      </c>
      <c r="H1209" s="10" t="s">
        <v>48</v>
      </c>
      <c r="I1209" s="12" t="s">
        <v>42</v>
      </c>
      <c r="J1209" s="12">
        <v>1122159.7</v>
      </c>
      <c r="K1209" s="12">
        <v>1122159.7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819315.56</v>
      </c>
      <c r="U1209" s="12">
        <v>302844.14</v>
      </c>
      <c r="V1209" s="12">
        <v>0</v>
      </c>
      <c r="W1209" s="12">
        <v>0</v>
      </c>
      <c r="X1209" s="12">
        <v>0</v>
      </c>
      <c r="Y1209" s="12">
        <v>0</v>
      </c>
    </row>
    <row r="1210" spans="1:25">
      <c r="A1210" s="9">
        <v>8</v>
      </c>
      <c r="B1210" s="9">
        <v>9</v>
      </c>
      <c r="C1210" s="9">
        <v>4</v>
      </c>
      <c r="D1210" s="10">
        <v>3</v>
      </c>
      <c r="E1210" s="11">
        <v>809043</v>
      </c>
      <c r="F1210" s="10"/>
      <c r="G1210" s="10" t="s">
        <v>144</v>
      </c>
      <c r="H1210" s="10" t="s">
        <v>48</v>
      </c>
      <c r="I1210" s="12" t="s">
        <v>43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</row>
    <row r="1211" spans="1:25">
      <c r="A1211" s="9">
        <v>8</v>
      </c>
      <c r="B1211" s="9">
        <v>9</v>
      </c>
      <c r="C1211" s="9">
        <v>4</v>
      </c>
      <c r="D1211" s="10">
        <v>3</v>
      </c>
      <c r="E1211" s="11">
        <v>809043</v>
      </c>
      <c r="F1211" s="10"/>
      <c r="G1211" s="10" t="s">
        <v>144</v>
      </c>
      <c r="H1211" s="10" t="s">
        <v>48</v>
      </c>
      <c r="I1211" s="12" t="s">
        <v>44</v>
      </c>
      <c r="J1211" s="12">
        <v>973166.59</v>
      </c>
      <c r="K1211" s="12">
        <v>973166.59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694740.56</v>
      </c>
      <c r="U1211" s="12">
        <v>278426.03000000003</v>
      </c>
      <c r="V1211" s="12">
        <v>0</v>
      </c>
      <c r="W1211" s="12">
        <v>0</v>
      </c>
      <c r="X1211" s="12">
        <v>0</v>
      </c>
      <c r="Y1211" s="12">
        <v>0</v>
      </c>
    </row>
    <row r="1212" spans="1:25">
      <c r="A1212" s="9">
        <v>8</v>
      </c>
      <c r="B1212" s="9">
        <v>9</v>
      </c>
      <c r="C1212" s="9">
        <v>4</v>
      </c>
      <c r="D1212" s="10">
        <v>3</v>
      </c>
      <c r="E1212" s="11">
        <v>809043</v>
      </c>
      <c r="F1212" s="10"/>
      <c r="G1212" s="10" t="s">
        <v>144</v>
      </c>
      <c r="H1212" s="10" t="s">
        <v>48</v>
      </c>
      <c r="I1212" s="12" t="s">
        <v>45</v>
      </c>
      <c r="J1212" s="12">
        <v>148993.10999999999</v>
      </c>
      <c r="K1212" s="12">
        <v>148993.10999999999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124575</v>
      </c>
      <c r="U1212" s="12">
        <v>24418.11</v>
      </c>
      <c r="V1212" s="12">
        <v>0</v>
      </c>
      <c r="W1212" s="12">
        <v>0</v>
      </c>
      <c r="X1212" s="12">
        <v>0</v>
      </c>
      <c r="Y1212" s="12">
        <v>0</v>
      </c>
    </row>
    <row r="1213" spans="1:25">
      <c r="A1213" s="9">
        <v>8</v>
      </c>
      <c r="B1213" s="9">
        <v>9</v>
      </c>
      <c r="C1213" s="9">
        <v>4</v>
      </c>
      <c r="D1213" s="10">
        <v>3</v>
      </c>
      <c r="E1213" s="11">
        <v>809043</v>
      </c>
      <c r="F1213" s="10"/>
      <c r="G1213" s="10" t="s">
        <v>144</v>
      </c>
      <c r="H1213" s="10" t="s">
        <v>48</v>
      </c>
      <c r="I1213" s="12" t="s">
        <v>46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</row>
    <row r="1214" spans="1:25">
      <c r="A1214" s="9">
        <v>8</v>
      </c>
      <c r="B1214" s="9">
        <v>9</v>
      </c>
      <c r="C1214" s="9">
        <v>5</v>
      </c>
      <c r="D1214" s="10">
        <v>3</v>
      </c>
      <c r="E1214" s="11">
        <v>809053</v>
      </c>
      <c r="F1214" s="10"/>
      <c r="G1214" s="10" t="s">
        <v>145</v>
      </c>
      <c r="H1214" s="10" t="s">
        <v>48</v>
      </c>
      <c r="I1214" s="12" t="s">
        <v>30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</row>
    <row r="1215" spans="1:25">
      <c r="A1215" s="9">
        <v>8</v>
      </c>
      <c r="B1215" s="9">
        <v>9</v>
      </c>
      <c r="C1215" s="9">
        <v>5</v>
      </c>
      <c r="D1215" s="10">
        <v>3</v>
      </c>
      <c r="E1215" s="11">
        <v>809053</v>
      </c>
      <c r="F1215" s="10"/>
      <c r="G1215" s="10" t="s">
        <v>145</v>
      </c>
      <c r="H1215" s="10" t="s">
        <v>48</v>
      </c>
      <c r="I1215" s="12" t="s">
        <v>31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</row>
    <row r="1216" spans="1:25">
      <c r="A1216" s="9">
        <v>8</v>
      </c>
      <c r="B1216" s="9">
        <v>9</v>
      </c>
      <c r="C1216" s="9">
        <v>5</v>
      </c>
      <c r="D1216" s="10">
        <v>3</v>
      </c>
      <c r="E1216" s="11">
        <v>809053</v>
      </c>
      <c r="F1216" s="10"/>
      <c r="G1216" s="10" t="s">
        <v>145</v>
      </c>
      <c r="H1216" s="10" t="s">
        <v>48</v>
      </c>
      <c r="I1216" s="12" t="s">
        <v>32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</row>
    <row r="1217" spans="1:25">
      <c r="A1217" s="9">
        <v>8</v>
      </c>
      <c r="B1217" s="9">
        <v>9</v>
      </c>
      <c r="C1217" s="9">
        <v>5</v>
      </c>
      <c r="D1217" s="10">
        <v>3</v>
      </c>
      <c r="E1217" s="11">
        <v>809053</v>
      </c>
      <c r="F1217" s="10"/>
      <c r="G1217" s="10" t="s">
        <v>145</v>
      </c>
      <c r="H1217" s="10" t="s">
        <v>48</v>
      </c>
      <c r="I1217" s="12" t="s">
        <v>33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</row>
    <row r="1218" spans="1:25">
      <c r="A1218" s="9">
        <v>8</v>
      </c>
      <c r="B1218" s="9">
        <v>9</v>
      </c>
      <c r="C1218" s="9">
        <v>5</v>
      </c>
      <c r="D1218" s="10">
        <v>3</v>
      </c>
      <c r="E1218" s="11">
        <v>809053</v>
      </c>
      <c r="F1218" s="10"/>
      <c r="G1218" s="10" t="s">
        <v>145</v>
      </c>
      <c r="H1218" s="10" t="s">
        <v>48</v>
      </c>
      <c r="I1218" s="12" t="s">
        <v>34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</row>
    <row r="1219" spans="1:25">
      <c r="A1219" s="9">
        <v>8</v>
      </c>
      <c r="B1219" s="9">
        <v>9</v>
      </c>
      <c r="C1219" s="9">
        <v>5</v>
      </c>
      <c r="D1219" s="10">
        <v>3</v>
      </c>
      <c r="E1219" s="11">
        <v>809053</v>
      </c>
      <c r="F1219" s="10"/>
      <c r="G1219" s="10" t="s">
        <v>145</v>
      </c>
      <c r="H1219" s="10" t="s">
        <v>48</v>
      </c>
      <c r="I1219" s="12" t="s">
        <v>35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2">
        <v>0</v>
      </c>
      <c r="Q1219" s="12">
        <v>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</row>
    <row r="1220" spans="1:25">
      <c r="A1220" s="9">
        <v>8</v>
      </c>
      <c r="B1220" s="9">
        <v>9</v>
      </c>
      <c r="C1220" s="9">
        <v>5</v>
      </c>
      <c r="D1220" s="10">
        <v>3</v>
      </c>
      <c r="E1220" s="11">
        <v>809053</v>
      </c>
      <c r="F1220" s="10"/>
      <c r="G1220" s="10" t="s">
        <v>145</v>
      </c>
      <c r="H1220" s="10" t="s">
        <v>48</v>
      </c>
      <c r="I1220" s="12" t="s">
        <v>36</v>
      </c>
      <c r="J1220" s="12">
        <v>0</v>
      </c>
      <c r="K1220" s="12">
        <v>0</v>
      </c>
      <c r="L1220" s="12">
        <v>0</v>
      </c>
      <c r="M1220" s="12">
        <v>0</v>
      </c>
      <c r="N1220" s="12">
        <v>0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</row>
    <row r="1221" spans="1:25">
      <c r="A1221" s="9">
        <v>8</v>
      </c>
      <c r="B1221" s="9">
        <v>9</v>
      </c>
      <c r="C1221" s="9">
        <v>5</v>
      </c>
      <c r="D1221" s="10">
        <v>3</v>
      </c>
      <c r="E1221" s="11">
        <v>809053</v>
      </c>
      <c r="F1221" s="10"/>
      <c r="G1221" s="10" t="s">
        <v>145</v>
      </c>
      <c r="H1221" s="10" t="s">
        <v>48</v>
      </c>
      <c r="I1221" s="12" t="s">
        <v>37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</row>
    <row r="1222" spans="1:25">
      <c r="A1222" s="9">
        <v>8</v>
      </c>
      <c r="B1222" s="9">
        <v>9</v>
      </c>
      <c r="C1222" s="9">
        <v>5</v>
      </c>
      <c r="D1222" s="10">
        <v>3</v>
      </c>
      <c r="E1222" s="11">
        <v>809053</v>
      </c>
      <c r="F1222" s="10"/>
      <c r="G1222" s="10" t="s">
        <v>145</v>
      </c>
      <c r="H1222" s="10" t="s">
        <v>48</v>
      </c>
      <c r="I1222" s="12" t="s">
        <v>38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</row>
    <row r="1223" spans="1:25">
      <c r="A1223" s="9">
        <v>8</v>
      </c>
      <c r="B1223" s="9">
        <v>9</v>
      </c>
      <c r="C1223" s="9">
        <v>5</v>
      </c>
      <c r="D1223" s="10">
        <v>3</v>
      </c>
      <c r="E1223" s="11">
        <v>809053</v>
      </c>
      <c r="F1223" s="10"/>
      <c r="G1223" s="10" t="s">
        <v>145</v>
      </c>
      <c r="H1223" s="10" t="s">
        <v>48</v>
      </c>
      <c r="I1223" s="12" t="s">
        <v>39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</row>
    <row r="1224" spans="1:25">
      <c r="A1224" s="9">
        <v>8</v>
      </c>
      <c r="B1224" s="9">
        <v>9</v>
      </c>
      <c r="C1224" s="9">
        <v>5</v>
      </c>
      <c r="D1224" s="10">
        <v>3</v>
      </c>
      <c r="E1224" s="11">
        <v>809053</v>
      </c>
      <c r="F1224" s="10"/>
      <c r="G1224" s="10" t="s">
        <v>145</v>
      </c>
      <c r="H1224" s="10" t="s">
        <v>48</v>
      </c>
      <c r="I1224" s="12" t="s">
        <v>40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</row>
    <row r="1225" spans="1:25">
      <c r="A1225" s="9">
        <v>8</v>
      </c>
      <c r="B1225" s="9">
        <v>9</v>
      </c>
      <c r="C1225" s="9">
        <v>5</v>
      </c>
      <c r="D1225" s="10">
        <v>3</v>
      </c>
      <c r="E1225" s="11">
        <v>809053</v>
      </c>
      <c r="F1225" s="10"/>
      <c r="G1225" s="10" t="s">
        <v>145</v>
      </c>
      <c r="H1225" s="10" t="s">
        <v>48</v>
      </c>
      <c r="I1225" s="12" t="s">
        <v>41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</row>
    <row r="1226" spans="1:25">
      <c r="A1226" s="9">
        <v>8</v>
      </c>
      <c r="B1226" s="9">
        <v>9</v>
      </c>
      <c r="C1226" s="9">
        <v>5</v>
      </c>
      <c r="D1226" s="10">
        <v>3</v>
      </c>
      <c r="E1226" s="11">
        <v>809053</v>
      </c>
      <c r="F1226" s="10"/>
      <c r="G1226" s="10" t="s">
        <v>145</v>
      </c>
      <c r="H1226" s="10" t="s">
        <v>48</v>
      </c>
      <c r="I1226" s="12" t="s">
        <v>42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</row>
    <row r="1227" spans="1:25">
      <c r="A1227" s="9">
        <v>8</v>
      </c>
      <c r="B1227" s="9">
        <v>9</v>
      </c>
      <c r="C1227" s="9">
        <v>5</v>
      </c>
      <c r="D1227" s="10">
        <v>3</v>
      </c>
      <c r="E1227" s="11">
        <v>809053</v>
      </c>
      <c r="F1227" s="10"/>
      <c r="G1227" s="10" t="s">
        <v>145</v>
      </c>
      <c r="H1227" s="10" t="s">
        <v>48</v>
      </c>
      <c r="I1227" s="12" t="s">
        <v>43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</row>
    <row r="1228" spans="1:25">
      <c r="A1228" s="9">
        <v>8</v>
      </c>
      <c r="B1228" s="9">
        <v>9</v>
      </c>
      <c r="C1228" s="9">
        <v>5</v>
      </c>
      <c r="D1228" s="10">
        <v>3</v>
      </c>
      <c r="E1228" s="11">
        <v>809053</v>
      </c>
      <c r="F1228" s="10"/>
      <c r="G1228" s="10" t="s">
        <v>145</v>
      </c>
      <c r="H1228" s="10" t="s">
        <v>48</v>
      </c>
      <c r="I1228" s="12" t="s">
        <v>44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</row>
    <row r="1229" spans="1:25">
      <c r="A1229" s="9">
        <v>8</v>
      </c>
      <c r="B1229" s="9">
        <v>9</v>
      </c>
      <c r="C1229" s="9">
        <v>5</v>
      </c>
      <c r="D1229" s="10">
        <v>3</v>
      </c>
      <c r="E1229" s="11">
        <v>809053</v>
      </c>
      <c r="F1229" s="10"/>
      <c r="G1229" s="10" t="s">
        <v>145</v>
      </c>
      <c r="H1229" s="10" t="s">
        <v>48</v>
      </c>
      <c r="I1229" s="12" t="s">
        <v>45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</row>
    <row r="1230" spans="1:25">
      <c r="A1230" s="9">
        <v>8</v>
      </c>
      <c r="B1230" s="9">
        <v>9</v>
      </c>
      <c r="C1230" s="9">
        <v>5</v>
      </c>
      <c r="D1230" s="10">
        <v>3</v>
      </c>
      <c r="E1230" s="11">
        <v>809053</v>
      </c>
      <c r="F1230" s="10"/>
      <c r="G1230" s="10" t="s">
        <v>145</v>
      </c>
      <c r="H1230" s="10" t="s">
        <v>48</v>
      </c>
      <c r="I1230" s="12" t="s">
        <v>46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</row>
    <row r="1231" spans="1:25">
      <c r="A1231" s="9">
        <v>8</v>
      </c>
      <c r="B1231" s="9">
        <v>9</v>
      </c>
      <c r="C1231" s="9">
        <v>6</v>
      </c>
      <c r="D1231" s="10">
        <v>3</v>
      </c>
      <c r="E1231" s="11">
        <v>809063</v>
      </c>
      <c r="F1231" s="10"/>
      <c r="G1231" s="10" t="s">
        <v>78</v>
      </c>
      <c r="H1231" s="10" t="s">
        <v>48</v>
      </c>
      <c r="I1231" s="12" t="s">
        <v>30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</row>
    <row r="1232" spans="1:25">
      <c r="A1232" s="9">
        <v>8</v>
      </c>
      <c r="B1232" s="9">
        <v>9</v>
      </c>
      <c r="C1232" s="9">
        <v>6</v>
      </c>
      <c r="D1232" s="10">
        <v>3</v>
      </c>
      <c r="E1232" s="11">
        <v>809063</v>
      </c>
      <c r="F1232" s="10"/>
      <c r="G1232" s="10" t="s">
        <v>78</v>
      </c>
      <c r="H1232" s="10" t="s">
        <v>48</v>
      </c>
      <c r="I1232" s="12" t="s">
        <v>31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</row>
    <row r="1233" spans="1:25">
      <c r="A1233" s="9">
        <v>8</v>
      </c>
      <c r="B1233" s="9">
        <v>9</v>
      </c>
      <c r="C1233" s="9">
        <v>6</v>
      </c>
      <c r="D1233" s="10">
        <v>3</v>
      </c>
      <c r="E1233" s="11">
        <v>809063</v>
      </c>
      <c r="F1233" s="10"/>
      <c r="G1233" s="10" t="s">
        <v>78</v>
      </c>
      <c r="H1233" s="10" t="s">
        <v>48</v>
      </c>
      <c r="I1233" s="12" t="s">
        <v>32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</row>
    <row r="1234" spans="1:25">
      <c r="A1234" s="9">
        <v>8</v>
      </c>
      <c r="B1234" s="9">
        <v>9</v>
      </c>
      <c r="C1234" s="9">
        <v>6</v>
      </c>
      <c r="D1234" s="10">
        <v>3</v>
      </c>
      <c r="E1234" s="11">
        <v>809063</v>
      </c>
      <c r="F1234" s="10"/>
      <c r="G1234" s="10" t="s">
        <v>78</v>
      </c>
      <c r="H1234" s="10" t="s">
        <v>48</v>
      </c>
      <c r="I1234" s="12" t="s">
        <v>33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</row>
    <row r="1235" spans="1:25">
      <c r="A1235" s="9">
        <v>8</v>
      </c>
      <c r="B1235" s="9">
        <v>9</v>
      </c>
      <c r="C1235" s="9">
        <v>6</v>
      </c>
      <c r="D1235" s="10">
        <v>3</v>
      </c>
      <c r="E1235" s="11">
        <v>809063</v>
      </c>
      <c r="F1235" s="10"/>
      <c r="G1235" s="10" t="s">
        <v>78</v>
      </c>
      <c r="H1235" s="10" t="s">
        <v>48</v>
      </c>
      <c r="I1235" s="12" t="s">
        <v>34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</row>
    <row r="1236" spans="1:25">
      <c r="A1236" s="9">
        <v>8</v>
      </c>
      <c r="B1236" s="9">
        <v>9</v>
      </c>
      <c r="C1236" s="9">
        <v>6</v>
      </c>
      <c r="D1236" s="10">
        <v>3</v>
      </c>
      <c r="E1236" s="11">
        <v>809063</v>
      </c>
      <c r="F1236" s="10"/>
      <c r="G1236" s="10" t="s">
        <v>78</v>
      </c>
      <c r="H1236" s="10" t="s">
        <v>48</v>
      </c>
      <c r="I1236" s="12" t="s">
        <v>35</v>
      </c>
      <c r="J1236" s="12">
        <v>22583499.260000002</v>
      </c>
      <c r="K1236" s="12">
        <v>22583499.260000002</v>
      </c>
      <c r="L1236" s="12">
        <v>14427.6</v>
      </c>
      <c r="M1236" s="12">
        <v>0</v>
      </c>
      <c r="N1236" s="12">
        <v>0</v>
      </c>
      <c r="O1236" s="12">
        <v>14427.6</v>
      </c>
      <c r="P1236" s="12">
        <v>0</v>
      </c>
      <c r="Q1236" s="12">
        <v>0</v>
      </c>
      <c r="R1236" s="12">
        <v>22569071.66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</row>
    <row r="1237" spans="1:25">
      <c r="A1237" s="9">
        <v>8</v>
      </c>
      <c r="B1237" s="9">
        <v>9</v>
      </c>
      <c r="C1237" s="9">
        <v>6</v>
      </c>
      <c r="D1237" s="10">
        <v>3</v>
      </c>
      <c r="E1237" s="11">
        <v>809063</v>
      </c>
      <c r="F1237" s="10"/>
      <c r="G1237" s="10" t="s">
        <v>78</v>
      </c>
      <c r="H1237" s="10" t="s">
        <v>48</v>
      </c>
      <c r="I1237" s="12" t="s">
        <v>36</v>
      </c>
      <c r="J1237" s="12">
        <v>14427.6</v>
      </c>
      <c r="K1237" s="12">
        <v>14427.6</v>
      </c>
      <c r="L1237" s="12">
        <v>14427.6</v>
      </c>
      <c r="M1237" s="12">
        <v>0</v>
      </c>
      <c r="N1237" s="12">
        <v>0</v>
      </c>
      <c r="O1237" s="12">
        <v>14427.6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</row>
    <row r="1238" spans="1:25">
      <c r="A1238" s="9">
        <v>8</v>
      </c>
      <c r="B1238" s="9">
        <v>9</v>
      </c>
      <c r="C1238" s="9">
        <v>6</v>
      </c>
      <c r="D1238" s="10">
        <v>3</v>
      </c>
      <c r="E1238" s="11">
        <v>809063</v>
      </c>
      <c r="F1238" s="10"/>
      <c r="G1238" s="10" t="s">
        <v>78</v>
      </c>
      <c r="H1238" s="10" t="s">
        <v>48</v>
      </c>
      <c r="I1238" s="12" t="s">
        <v>37</v>
      </c>
      <c r="J1238" s="12">
        <v>4735665.34</v>
      </c>
      <c r="K1238" s="12">
        <v>4735665.34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4735665.34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</row>
    <row r="1239" spans="1:25">
      <c r="A1239" s="9">
        <v>8</v>
      </c>
      <c r="B1239" s="9">
        <v>9</v>
      </c>
      <c r="C1239" s="9">
        <v>6</v>
      </c>
      <c r="D1239" s="10">
        <v>3</v>
      </c>
      <c r="E1239" s="11">
        <v>809063</v>
      </c>
      <c r="F1239" s="10"/>
      <c r="G1239" s="10" t="s">
        <v>78</v>
      </c>
      <c r="H1239" s="10" t="s">
        <v>48</v>
      </c>
      <c r="I1239" s="12" t="s">
        <v>38</v>
      </c>
      <c r="J1239" s="12">
        <v>17833406.32</v>
      </c>
      <c r="K1239" s="12">
        <v>17833406.32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17833406.32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</row>
    <row r="1240" spans="1:25">
      <c r="A1240" s="9">
        <v>8</v>
      </c>
      <c r="B1240" s="9">
        <v>9</v>
      </c>
      <c r="C1240" s="9">
        <v>6</v>
      </c>
      <c r="D1240" s="10">
        <v>3</v>
      </c>
      <c r="E1240" s="11">
        <v>809063</v>
      </c>
      <c r="F1240" s="10"/>
      <c r="G1240" s="10" t="s">
        <v>78</v>
      </c>
      <c r="H1240" s="10" t="s">
        <v>48</v>
      </c>
      <c r="I1240" s="12" t="s">
        <v>39</v>
      </c>
      <c r="J1240" s="12">
        <v>15851655.130000001</v>
      </c>
      <c r="K1240" s="12">
        <v>15851655.130000001</v>
      </c>
      <c r="L1240" s="12">
        <v>70673.08</v>
      </c>
      <c r="M1240" s="12">
        <v>0</v>
      </c>
      <c r="N1240" s="12">
        <v>443.9</v>
      </c>
      <c r="O1240" s="12">
        <v>70229.179999999993</v>
      </c>
      <c r="P1240" s="12">
        <v>0</v>
      </c>
      <c r="Q1240" s="12">
        <v>0</v>
      </c>
      <c r="R1240" s="12">
        <v>0</v>
      </c>
      <c r="S1240" s="12">
        <v>0</v>
      </c>
      <c r="T1240" s="12">
        <v>5238731.4000000004</v>
      </c>
      <c r="U1240" s="12">
        <v>10540744.65</v>
      </c>
      <c r="V1240" s="12">
        <v>1506</v>
      </c>
      <c r="W1240" s="12">
        <v>0</v>
      </c>
      <c r="X1240" s="12">
        <v>0</v>
      </c>
      <c r="Y1240" s="12">
        <v>0</v>
      </c>
    </row>
    <row r="1241" spans="1:25">
      <c r="A1241" s="9">
        <v>8</v>
      </c>
      <c r="B1241" s="9">
        <v>9</v>
      </c>
      <c r="C1241" s="9">
        <v>6</v>
      </c>
      <c r="D1241" s="10">
        <v>3</v>
      </c>
      <c r="E1241" s="11">
        <v>809063</v>
      </c>
      <c r="F1241" s="10"/>
      <c r="G1241" s="10" t="s">
        <v>78</v>
      </c>
      <c r="H1241" s="10" t="s">
        <v>48</v>
      </c>
      <c r="I1241" s="12" t="s">
        <v>40</v>
      </c>
      <c r="J1241" s="12">
        <v>2757808.94</v>
      </c>
      <c r="K1241" s="12">
        <v>2757808.94</v>
      </c>
      <c r="L1241" s="12">
        <v>6500.18</v>
      </c>
      <c r="M1241" s="12">
        <v>0</v>
      </c>
      <c r="N1241" s="12">
        <v>0</v>
      </c>
      <c r="O1241" s="12">
        <v>6500.18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2749938.76</v>
      </c>
      <c r="V1241" s="12">
        <v>1370</v>
      </c>
      <c r="W1241" s="12">
        <v>0</v>
      </c>
      <c r="X1241" s="12">
        <v>0</v>
      </c>
      <c r="Y1241" s="12">
        <v>0</v>
      </c>
    </row>
    <row r="1242" spans="1:25">
      <c r="A1242" s="9">
        <v>8</v>
      </c>
      <c r="B1242" s="9">
        <v>9</v>
      </c>
      <c r="C1242" s="9">
        <v>6</v>
      </c>
      <c r="D1242" s="10">
        <v>3</v>
      </c>
      <c r="E1242" s="11">
        <v>809063</v>
      </c>
      <c r="F1242" s="10"/>
      <c r="G1242" s="10" t="s">
        <v>78</v>
      </c>
      <c r="H1242" s="10" t="s">
        <v>48</v>
      </c>
      <c r="I1242" s="12" t="s">
        <v>41</v>
      </c>
      <c r="J1242" s="12">
        <v>13093846.189999999</v>
      </c>
      <c r="K1242" s="12">
        <v>13093846.189999999</v>
      </c>
      <c r="L1242" s="12">
        <v>64172.9</v>
      </c>
      <c r="M1242" s="12">
        <v>0</v>
      </c>
      <c r="N1242" s="12">
        <v>443.9</v>
      </c>
      <c r="O1242" s="12">
        <v>63729</v>
      </c>
      <c r="P1242" s="12">
        <v>0</v>
      </c>
      <c r="Q1242" s="12">
        <v>0</v>
      </c>
      <c r="R1242" s="12">
        <v>0</v>
      </c>
      <c r="S1242" s="12">
        <v>0</v>
      </c>
      <c r="T1242" s="12">
        <v>5238731.4000000004</v>
      </c>
      <c r="U1242" s="12">
        <v>7790805.8899999997</v>
      </c>
      <c r="V1242" s="12">
        <v>136</v>
      </c>
      <c r="W1242" s="12">
        <v>0</v>
      </c>
      <c r="X1242" s="12">
        <v>0</v>
      </c>
      <c r="Y1242" s="12">
        <v>0</v>
      </c>
    </row>
    <row r="1243" spans="1:25">
      <c r="A1243" s="9">
        <v>8</v>
      </c>
      <c r="B1243" s="9">
        <v>9</v>
      </c>
      <c r="C1243" s="9">
        <v>6</v>
      </c>
      <c r="D1243" s="10">
        <v>3</v>
      </c>
      <c r="E1243" s="11">
        <v>809063</v>
      </c>
      <c r="F1243" s="10"/>
      <c r="G1243" s="10" t="s">
        <v>78</v>
      </c>
      <c r="H1243" s="10" t="s">
        <v>48</v>
      </c>
      <c r="I1243" s="12" t="s">
        <v>42</v>
      </c>
      <c r="J1243" s="12">
        <v>8501360.8100000005</v>
      </c>
      <c r="K1243" s="12">
        <v>8501360.8100000005</v>
      </c>
      <c r="L1243" s="12">
        <v>71683.64</v>
      </c>
      <c r="M1243" s="12">
        <v>4081</v>
      </c>
      <c r="N1243" s="12">
        <v>12445</v>
      </c>
      <c r="O1243" s="12">
        <v>55157.64</v>
      </c>
      <c r="P1243" s="12">
        <v>0</v>
      </c>
      <c r="Q1243" s="12">
        <v>0</v>
      </c>
      <c r="R1243" s="12">
        <v>2697</v>
      </c>
      <c r="S1243" s="12">
        <v>425.2</v>
      </c>
      <c r="T1243" s="12">
        <v>4222356.22</v>
      </c>
      <c r="U1243" s="12">
        <v>4202447.5</v>
      </c>
      <c r="V1243" s="12">
        <v>1751.25</v>
      </c>
      <c r="W1243" s="12">
        <v>0</v>
      </c>
      <c r="X1243" s="12">
        <v>0</v>
      </c>
      <c r="Y1243" s="12">
        <v>0</v>
      </c>
    </row>
    <row r="1244" spans="1:25">
      <c r="A1244" s="9">
        <v>8</v>
      </c>
      <c r="B1244" s="9">
        <v>9</v>
      </c>
      <c r="C1244" s="9">
        <v>6</v>
      </c>
      <c r="D1244" s="10">
        <v>3</v>
      </c>
      <c r="E1244" s="11">
        <v>809063</v>
      </c>
      <c r="F1244" s="10"/>
      <c r="G1244" s="10" t="s">
        <v>78</v>
      </c>
      <c r="H1244" s="10" t="s">
        <v>48</v>
      </c>
      <c r="I1244" s="12" t="s">
        <v>43</v>
      </c>
      <c r="J1244" s="12">
        <v>624526.06000000006</v>
      </c>
      <c r="K1244" s="12">
        <v>624526.06000000006</v>
      </c>
      <c r="L1244" s="12">
        <v>4196.8500000000004</v>
      </c>
      <c r="M1244" s="12">
        <v>0</v>
      </c>
      <c r="N1244" s="12">
        <v>0</v>
      </c>
      <c r="O1244" s="12">
        <v>4196.8500000000004</v>
      </c>
      <c r="P1244" s="12">
        <v>0</v>
      </c>
      <c r="Q1244" s="12">
        <v>0</v>
      </c>
      <c r="R1244" s="12">
        <v>0</v>
      </c>
      <c r="S1244" s="12">
        <v>425.2</v>
      </c>
      <c r="T1244" s="12">
        <v>50769.760000000002</v>
      </c>
      <c r="U1244" s="12">
        <v>567487</v>
      </c>
      <c r="V1244" s="12">
        <v>1647.25</v>
      </c>
      <c r="W1244" s="12">
        <v>0</v>
      </c>
      <c r="X1244" s="12">
        <v>0</v>
      </c>
      <c r="Y1244" s="12">
        <v>0</v>
      </c>
    </row>
    <row r="1245" spans="1:25">
      <c r="A1245" s="9">
        <v>8</v>
      </c>
      <c r="B1245" s="9">
        <v>9</v>
      </c>
      <c r="C1245" s="9">
        <v>6</v>
      </c>
      <c r="D1245" s="10">
        <v>3</v>
      </c>
      <c r="E1245" s="11">
        <v>809063</v>
      </c>
      <c r="F1245" s="10"/>
      <c r="G1245" s="10" t="s">
        <v>78</v>
      </c>
      <c r="H1245" s="10" t="s">
        <v>48</v>
      </c>
      <c r="I1245" s="12" t="s">
        <v>44</v>
      </c>
      <c r="J1245" s="12">
        <v>5730016.8200000003</v>
      </c>
      <c r="K1245" s="12">
        <v>5730016.8200000003</v>
      </c>
      <c r="L1245" s="12">
        <v>66724</v>
      </c>
      <c r="M1245" s="12">
        <v>4081</v>
      </c>
      <c r="N1245" s="12">
        <v>12445</v>
      </c>
      <c r="O1245" s="12">
        <v>50198</v>
      </c>
      <c r="P1245" s="12">
        <v>0</v>
      </c>
      <c r="Q1245" s="12">
        <v>0</v>
      </c>
      <c r="R1245" s="12">
        <v>2697</v>
      </c>
      <c r="S1245" s="12">
        <v>0</v>
      </c>
      <c r="T1245" s="12">
        <v>4164671.56</v>
      </c>
      <c r="U1245" s="12">
        <v>1495820.26</v>
      </c>
      <c r="V1245" s="12">
        <v>104</v>
      </c>
      <c r="W1245" s="12">
        <v>0</v>
      </c>
      <c r="X1245" s="12">
        <v>0</v>
      </c>
      <c r="Y1245" s="12">
        <v>0</v>
      </c>
    </row>
    <row r="1246" spans="1:25">
      <c r="A1246" s="9">
        <v>8</v>
      </c>
      <c r="B1246" s="9">
        <v>9</v>
      </c>
      <c r="C1246" s="9">
        <v>6</v>
      </c>
      <c r="D1246" s="10">
        <v>3</v>
      </c>
      <c r="E1246" s="11">
        <v>809063</v>
      </c>
      <c r="F1246" s="10"/>
      <c r="G1246" s="10" t="s">
        <v>78</v>
      </c>
      <c r="H1246" s="10" t="s">
        <v>48</v>
      </c>
      <c r="I1246" s="12" t="s">
        <v>45</v>
      </c>
      <c r="J1246" s="12">
        <v>2146817.9300000002</v>
      </c>
      <c r="K1246" s="12">
        <v>2146817.9300000002</v>
      </c>
      <c r="L1246" s="12">
        <v>762.79</v>
      </c>
      <c r="M1246" s="12">
        <v>0</v>
      </c>
      <c r="N1246" s="12">
        <v>0</v>
      </c>
      <c r="O1246" s="12">
        <v>762.79</v>
      </c>
      <c r="P1246" s="12">
        <v>0</v>
      </c>
      <c r="Q1246" s="12">
        <v>0</v>
      </c>
      <c r="R1246" s="12">
        <v>0</v>
      </c>
      <c r="S1246" s="12">
        <v>0</v>
      </c>
      <c r="T1246" s="12">
        <v>6914.9</v>
      </c>
      <c r="U1246" s="12">
        <v>2139140.2400000002</v>
      </c>
      <c r="V1246" s="12">
        <v>0</v>
      </c>
      <c r="W1246" s="12">
        <v>0</v>
      </c>
      <c r="X1246" s="12">
        <v>0</v>
      </c>
      <c r="Y1246" s="12">
        <v>0</v>
      </c>
    </row>
    <row r="1247" spans="1:25">
      <c r="A1247" s="9">
        <v>8</v>
      </c>
      <c r="B1247" s="9">
        <v>9</v>
      </c>
      <c r="C1247" s="9">
        <v>6</v>
      </c>
      <c r="D1247" s="10">
        <v>3</v>
      </c>
      <c r="E1247" s="11">
        <v>809063</v>
      </c>
      <c r="F1247" s="10"/>
      <c r="G1247" s="10" t="s">
        <v>78</v>
      </c>
      <c r="H1247" s="10" t="s">
        <v>48</v>
      </c>
      <c r="I1247" s="12" t="s">
        <v>46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</row>
    <row r="1248" spans="1:25">
      <c r="A1248" s="9">
        <v>8</v>
      </c>
      <c r="B1248" s="9">
        <v>9</v>
      </c>
      <c r="C1248" s="9">
        <v>7</v>
      </c>
      <c r="D1248" s="10">
        <v>2</v>
      </c>
      <c r="E1248" s="11">
        <v>809072</v>
      </c>
      <c r="F1248" s="10"/>
      <c r="G1248" s="10" t="s">
        <v>79</v>
      </c>
      <c r="H1248" s="10" t="s">
        <v>48</v>
      </c>
      <c r="I1248" s="12" t="s">
        <v>30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</row>
    <row r="1249" spans="1:25">
      <c r="A1249" s="9">
        <v>8</v>
      </c>
      <c r="B1249" s="9">
        <v>9</v>
      </c>
      <c r="C1249" s="9">
        <v>7</v>
      </c>
      <c r="D1249" s="10">
        <v>2</v>
      </c>
      <c r="E1249" s="11">
        <v>809072</v>
      </c>
      <c r="F1249" s="10"/>
      <c r="G1249" s="10" t="s">
        <v>79</v>
      </c>
      <c r="H1249" s="10" t="s">
        <v>48</v>
      </c>
      <c r="I1249" s="12" t="s">
        <v>31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</row>
    <row r="1250" spans="1:25">
      <c r="A1250" s="9">
        <v>8</v>
      </c>
      <c r="B1250" s="9">
        <v>9</v>
      </c>
      <c r="C1250" s="9">
        <v>7</v>
      </c>
      <c r="D1250" s="10">
        <v>2</v>
      </c>
      <c r="E1250" s="11">
        <v>809072</v>
      </c>
      <c r="F1250" s="10"/>
      <c r="G1250" s="10" t="s">
        <v>79</v>
      </c>
      <c r="H1250" s="10" t="s">
        <v>48</v>
      </c>
      <c r="I1250" s="12" t="s">
        <v>32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</row>
    <row r="1251" spans="1:25">
      <c r="A1251" s="9">
        <v>8</v>
      </c>
      <c r="B1251" s="9">
        <v>9</v>
      </c>
      <c r="C1251" s="9">
        <v>7</v>
      </c>
      <c r="D1251" s="10">
        <v>2</v>
      </c>
      <c r="E1251" s="11">
        <v>809072</v>
      </c>
      <c r="F1251" s="10"/>
      <c r="G1251" s="10" t="s">
        <v>79</v>
      </c>
      <c r="H1251" s="10" t="s">
        <v>48</v>
      </c>
      <c r="I1251" s="12" t="s">
        <v>33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</row>
    <row r="1252" spans="1:25">
      <c r="A1252" s="9">
        <v>8</v>
      </c>
      <c r="B1252" s="9">
        <v>9</v>
      </c>
      <c r="C1252" s="9">
        <v>7</v>
      </c>
      <c r="D1252" s="10">
        <v>2</v>
      </c>
      <c r="E1252" s="11">
        <v>809072</v>
      </c>
      <c r="F1252" s="10"/>
      <c r="G1252" s="10" t="s">
        <v>79</v>
      </c>
      <c r="H1252" s="10" t="s">
        <v>48</v>
      </c>
      <c r="I1252" s="12" t="s">
        <v>34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</row>
    <row r="1253" spans="1:25">
      <c r="A1253" s="9">
        <v>8</v>
      </c>
      <c r="B1253" s="9">
        <v>9</v>
      </c>
      <c r="C1253" s="9">
        <v>7</v>
      </c>
      <c r="D1253" s="10">
        <v>2</v>
      </c>
      <c r="E1253" s="11">
        <v>809072</v>
      </c>
      <c r="F1253" s="10"/>
      <c r="G1253" s="10" t="s">
        <v>79</v>
      </c>
      <c r="H1253" s="10" t="s">
        <v>48</v>
      </c>
      <c r="I1253" s="12" t="s">
        <v>35</v>
      </c>
      <c r="J1253" s="12">
        <v>7333034.0999999996</v>
      </c>
      <c r="K1253" s="12">
        <v>7333034.0999999996</v>
      </c>
      <c r="L1253" s="12">
        <v>5000</v>
      </c>
      <c r="M1253" s="12">
        <v>0</v>
      </c>
      <c r="N1253" s="12">
        <v>0</v>
      </c>
      <c r="O1253" s="12">
        <v>5000</v>
      </c>
      <c r="P1253" s="12">
        <v>0</v>
      </c>
      <c r="Q1253" s="12">
        <v>0</v>
      </c>
      <c r="R1253" s="12">
        <v>7328034.0999999996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</row>
    <row r="1254" spans="1:25">
      <c r="A1254" s="9">
        <v>8</v>
      </c>
      <c r="B1254" s="9">
        <v>9</v>
      </c>
      <c r="C1254" s="9">
        <v>7</v>
      </c>
      <c r="D1254" s="10">
        <v>2</v>
      </c>
      <c r="E1254" s="11">
        <v>809072</v>
      </c>
      <c r="F1254" s="10"/>
      <c r="G1254" s="10" t="s">
        <v>79</v>
      </c>
      <c r="H1254" s="10" t="s">
        <v>48</v>
      </c>
      <c r="I1254" s="12" t="s">
        <v>36</v>
      </c>
      <c r="J1254" s="12">
        <v>5000</v>
      </c>
      <c r="K1254" s="12">
        <v>5000</v>
      </c>
      <c r="L1254" s="12">
        <v>5000</v>
      </c>
      <c r="M1254" s="12">
        <v>0</v>
      </c>
      <c r="N1254" s="12">
        <v>0</v>
      </c>
      <c r="O1254" s="12">
        <v>5000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</row>
    <row r="1255" spans="1:25">
      <c r="A1255" s="9">
        <v>8</v>
      </c>
      <c r="B1255" s="9">
        <v>9</v>
      </c>
      <c r="C1255" s="9">
        <v>7</v>
      </c>
      <c r="D1255" s="10">
        <v>2</v>
      </c>
      <c r="E1255" s="11">
        <v>809072</v>
      </c>
      <c r="F1255" s="10"/>
      <c r="G1255" s="10" t="s">
        <v>79</v>
      </c>
      <c r="H1255" s="10" t="s">
        <v>48</v>
      </c>
      <c r="I1255" s="12" t="s">
        <v>37</v>
      </c>
      <c r="J1255" s="12">
        <v>4328034.0999999996</v>
      </c>
      <c r="K1255" s="12">
        <v>4328034.0999999996</v>
      </c>
      <c r="L1255" s="12">
        <v>0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4328034.0999999996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</row>
    <row r="1256" spans="1:25">
      <c r="A1256" s="9">
        <v>8</v>
      </c>
      <c r="B1256" s="9">
        <v>9</v>
      </c>
      <c r="C1256" s="9">
        <v>7</v>
      </c>
      <c r="D1256" s="10">
        <v>2</v>
      </c>
      <c r="E1256" s="11">
        <v>809072</v>
      </c>
      <c r="F1256" s="10"/>
      <c r="G1256" s="10" t="s">
        <v>79</v>
      </c>
      <c r="H1256" s="10" t="s">
        <v>48</v>
      </c>
      <c r="I1256" s="12" t="s">
        <v>38</v>
      </c>
      <c r="J1256" s="12">
        <v>3000000</v>
      </c>
      <c r="K1256" s="12">
        <v>3000000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3000000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</row>
    <row r="1257" spans="1:25">
      <c r="A1257" s="9">
        <v>8</v>
      </c>
      <c r="B1257" s="9">
        <v>9</v>
      </c>
      <c r="C1257" s="9">
        <v>7</v>
      </c>
      <c r="D1257" s="10">
        <v>2</v>
      </c>
      <c r="E1257" s="11">
        <v>809072</v>
      </c>
      <c r="F1257" s="10"/>
      <c r="G1257" s="10" t="s">
        <v>79</v>
      </c>
      <c r="H1257" s="10" t="s">
        <v>48</v>
      </c>
      <c r="I1257" s="12" t="s">
        <v>39</v>
      </c>
      <c r="J1257" s="12">
        <v>2160445.9500000002</v>
      </c>
      <c r="K1257" s="12">
        <v>2067565.95</v>
      </c>
      <c r="L1257" s="12">
        <v>23162.26</v>
      </c>
      <c r="M1257" s="12">
        <v>23160.26</v>
      </c>
      <c r="N1257" s="12">
        <v>2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306415.65000000002</v>
      </c>
      <c r="U1257" s="12">
        <v>1737988.04</v>
      </c>
      <c r="V1257" s="12">
        <v>0</v>
      </c>
      <c r="W1257" s="12">
        <v>92880</v>
      </c>
      <c r="X1257" s="12">
        <v>42060</v>
      </c>
      <c r="Y1257" s="12">
        <v>50820</v>
      </c>
    </row>
    <row r="1258" spans="1:25">
      <c r="A1258" s="9">
        <v>8</v>
      </c>
      <c r="B1258" s="9">
        <v>9</v>
      </c>
      <c r="C1258" s="9">
        <v>7</v>
      </c>
      <c r="D1258" s="10">
        <v>2</v>
      </c>
      <c r="E1258" s="11">
        <v>809072</v>
      </c>
      <c r="F1258" s="10"/>
      <c r="G1258" s="10" t="s">
        <v>79</v>
      </c>
      <c r="H1258" s="10" t="s">
        <v>48</v>
      </c>
      <c r="I1258" s="12" t="s">
        <v>40</v>
      </c>
      <c r="J1258" s="12">
        <v>1250243.8</v>
      </c>
      <c r="K1258" s="12">
        <v>1157363.8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  <c r="T1258" s="12">
        <v>5695.72</v>
      </c>
      <c r="U1258" s="12">
        <v>1151668.08</v>
      </c>
      <c r="V1258" s="12">
        <v>0</v>
      </c>
      <c r="W1258" s="12">
        <v>92880</v>
      </c>
      <c r="X1258" s="12">
        <v>42060</v>
      </c>
      <c r="Y1258" s="12">
        <v>50820</v>
      </c>
    </row>
    <row r="1259" spans="1:25">
      <c r="A1259" s="9">
        <v>8</v>
      </c>
      <c r="B1259" s="9">
        <v>9</v>
      </c>
      <c r="C1259" s="9">
        <v>7</v>
      </c>
      <c r="D1259" s="10">
        <v>2</v>
      </c>
      <c r="E1259" s="11">
        <v>809072</v>
      </c>
      <c r="F1259" s="10"/>
      <c r="G1259" s="10" t="s">
        <v>79</v>
      </c>
      <c r="H1259" s="10" t="s">
        <v>48</v>
      </c>
      <c r="I1259" s="12" t="s">
        <v>41</v>
      </c>
      <c r="J1259" s="12">
        <v>910202.15</v>
      </c>
      <c r="K1259" s="12">
        <v>910202.15</v>
      </c>
      <c r="L1259" s="12">
        <v>23162.26</v>
      </c>
      <c r="M1259" s="12">
        <v>23160.26</v>
      </c>
      <c r="N1259" s="12">
        <v>2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  <c r="T1259" s="12">
        <v>300719.93</v>
      </c>
      <c r="U1259" s="12">
        <v>586319.96</v>
      </c>
      <c r="V1259" s="12">
        <v>0</v>
      </c>
      <c r="W1259" s="12">
        <v>0</v>
      </c>
      <c r="X1259" s="12">
        <v>0</v>
      </c>
      <c r="Y1259" s="12">
        <v>0</v>
      </c>
    </row>
    <row r="1260" spans="1:25">
      <c r="A1260" s="9">
        <v>8</v>
      </c>
      <c r="B1260" s="9">
        <v>9</v>
      </c>
      <c r="C1260" s="9">
        <v>7</v>
      </c>
      <c r="D1260" s="10">
        <v>2</v>
      </c>
      <c r="E1260" s="11">
        <v>809072</v>
      </c>
      <c r="F1260" s="10"/>
      <c r="G1260" s="10" t="s">
        <v>79</v>
      </c>
      <c r="H1260" s="10" t="s">
        <v>48</v>
      </c>
      <c r="I1260" s="12" t="s">
        <v>42</v>
      </c>
      <c r="J1260" s="12">
        <v>2276308.15</v>
      </c>
      <c r="K1260" s="12">
        <v>2276308.15</v>
      </c>
      <c r="L1260" s="12">
        <v>332954.63</v>
      </c>
      <c r="M1260" s="12">
        <v>40544.29</v>
      </c>
      <c r="N1260" s="12">
        <v>4588</v>
      </c>
      <c r="O1260" s="12">
        <v>282123.40999999997</v>
      </c>
      <c r="P1260" s="12">
        <v>5698.93</v>
      </c>
      <c r="Q1260" s="12">
        <v>0</v>
      </c>
      <c r="R1260" s="12">
        <v>0</v>
      </c>
      <c r="S1260" s="12">
        <v>0</v>
      </c>
      <c r="T1260" s="12">
        <v>864491.47</v>
      </c>
      <c r="U1260" s="12">
        <v>1078862.05</v>
      </c>
      <c r="V1260" s="12">
        <v>0</v>
      </c>
      <c r="W1260" s="12">
        <v>0</v>
      </c>
      <c r="X1260" s="12">
        <v>0</v>
      </c>
      <c r="Y1260" s="12">
        <v>0</v>
      </c>
    </row>
    <row r="1261" spans="1:25">
      <c r="A1261" s="9">
        <v>8</v>
      </c>
      <c r="B1261" s="9">
        <v>9</v>
      </c>
      <c r="C1261" s="9">
        <v>7</v>
      </c>
      <c r="D1261" s="10">
        <v>2</v>
      </c>
      <c r="E1261" s="11">
        <v>809072</v>
      </c>
      <c r="F1261" s="10"/>
      <c r="G1261" s="10" t="s">
        <v>79</v>
      </c>
      <c r="H1261" s="10" t="s">
        <v>48</v>
      </c>
      <c r="I1261" s="12" t="s">
        <v>43</v>
      </c>
      <c r="J1261" s="12">
        <v>32333.45</v>
      </c>
      <c r="K1261" s="12">
        <v>32333.45</v>
      </c>
      <c r="L1261" s="12">
        <v>232.29</v>
      </c>
      <c r="M1261" s="12">
        <v>232.29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0</v>
      </c>
      <c r="T1261" s="12">
        <v>9086.25</v>
      </c>
      <c r="U1261" s="12">
        <v>23014.91</v>
      </c>
      <c r="V1261" s="12">
        <v>0</v>
      </c>
      <c r="W1261" s="12">
        <v>0</v>
      </c>
      <c r="X1261" s="12">
        <v>0</v>
      </c>
      <c r="Y1261" s="12">
        <v>0</v>
      </c>
    </row>
    <row r="1262" spans="1:25">
      <c r="A1262" s="9">
        <v>8</v>
      </c>
      <c r="B1262" s="9">
        <v>9</v>
      </c>
      <c r="C1262" s="9">
        <v>7</v>
      </c>
      <c r="D1262" s="10">
        <v>2</v>
      </c>
      <c r="E1262" s="11">
        <v>809072</v>
      </c>
      <c r="F1262" s="10"/>
      <c r="G1262" s="10" t="s">
        <v>79</v>
      </c>
      <c r="H1262" s="10" t="s">
        <v>48</v>
      </c>
      <c r="I1262" s="12" t="s">
        <v>44</v>
      </c>
      <c r="J1262" s="12">
        <v>671466.01</v>
      </c>
      <c r="K1262" s="12">
        <v>671466.01</v>
      </c>
      <c r="L1262" s="12">
        <v>12357.63</v>
      </c>
      <c r="M1262" s="12">
        <v>0</v>
      </c>
      <c r="N1262" s="12">
        <v>0</v>
      </c>
      <c r="O1262" s="12">
        <v>12357.63</v>
      </c>
      <c r="P1262" s="12">
        <v>0</v>
      </c>
      <c r="Q1262" s="12">
        <v>0</v>
      </c>
      <c r="R1262" s="12">
        <v>0</v>
      </c>
      <c r="S1262" s="12">
        <v>0</v>
      </c>
      <c r="T1262" s="12">
        <v>187.52</v>
      </c>
      <c r="U1262" s="12">
        <v>658920.86</v>
      </c>
      <c r="V1262" s="12">
        <v>0</v>
      </c>
      <c r="W1262" s="12">
        <v>0</v>
      </c>
      <c r="X1262" s="12">
        <v>0</v>
      </c>
      <c r="Y1262" s="12">
        <v>0</v>
      </c>
    </row>
    <row r="1263" spans="1:25">
      <c r="A1263" s="9">
        <v>8</v>
      </c>
      <c r="B1263" s="9">
        <v>9</v>
      </c>
      <c r="C1263" s="9">
        <v>7</v>
      </c>
      <c r="D1263" s="10">
        <v>2</v>
      </c>
      <c r="E1263" s="11">
        <v>809072</v>
      </c>
      <c r="F1263" s="10"/>
      <c r="G1263" s="10" t="s">
        <v>79</v>
      </c>
      <c r="H1263" s="10" t="s">
        <v>48</v>
      </c>
      <c r="I1263" s="12" t="s">
        <v>45</v>
      </c>
      <c r="J1263" s="12">
        <v>1572508.69</v>
      </c>
      <c r="K1263" s="12">
        <v>1572508.69</v>
      </c>
      <c r="L1263" s="12">
        <v>320364.71000000002</v>
      </c>
      <c r="M1263" s="12">
        <v>40312</v>
      </c>
      <c r="N1263" s="12">
        <v>4588</v>
      </c>
      <c r="O1263" s="12">
        <v>269765.78000000003</v>
      </c>
      <c r="P1263" s="12">
        <v>5698.93</v>
      </c>
      <c r="Q1263" s="12">
        <v>0</v>
      </c>
      <c r="R1263" s="12">
        <v>0</v>
      </c>
      <c r="S1263" s="12">
        <v>0</v>
      </c>
      <c r="T1263" s="12">
        <v>855217.7</v>
      </c>
      <c r="U1263" s="12">
        <v>396926.28</v>
      </c>
      <c r="V1263" s="12">
        <v>0</v>
      </c>
      <c r="W1263" s="12">
        <v>0</v>
      </c>
      <c r="X1263" s="12">
        <v>0</v>
      </c>
      <c r="Y1263" s="12">
        <v>0</v>
      </c>
    </row>
    <row r="1264" spans="1:25">
      <c r="A1264" s="9">
        <v>8</v>
      </c>
      <c r="B1264" s="9">
        <v>9</v>
      </c>
      <c r="C1264" s="9">
        <v>7</v>
      </c>
      <c r="D1264" s="10">
        <v>2</v>
      </c>
      <c r="E1264" s="11">
        <v>809072</v>
      </c>
      <c r="F1264" s="10"/>
      <c r="G1264" s="10" t="s">
        <v>79</v>
      </c>
      <c r="H1264" s="10" t="s">
        <v>48</v>
      </c>
      <c r="I1264" s="12" t="s">
        <v>46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</row>
    <row r="1265" spans="1:25">
      <c r="A1265" s="9">
        <v>8</v>
      </c>
      <c r="B1265" s="9">
        <v>9</v>
      </c>
      <c r="C1265" s="9">
        <v>8</v>
      </c>
      <c r="D1265" s="10">
        <v>2</v>
      </c>
      <c r="E1265" s="11">
        <v>809082</v>
      </c>
      <c r="F1265" s="10"/>
      <c r="G1265" s="10" t="s">
        <v>146</v>
      </c>
      <c r="H1265" s="10" t="s">
        <v>48</v>
      </c>
      <c r="I1265" s="12" t="s">
        <v>30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</row>
    <row r="1266" spans="1:25">
      <c r="A1266" s="9">
        <v>8</v>
      </c>
      <c r="B1266" s="9">
        <v>9</v>
      </c>
      <c r="C1266" s="9">
        <v>8</v>
      </c>
      <c r="D1266" s="10">
        <v>2</v>
      </c>
      <c r="E1266" s="11">
        <v>809082</v>
      </c>
      <c r="F1266" s="10"/>
      <c r="G1266" s="10" t="s">
        <v>146</v>
      </c>
      <c r="H1266" s="10" t="s">
        <v>48</v>
      </c>
      <c r="I1266" s="12" t="s">
        <v>31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</row>
    <row r="1267" spans="1:25">
      <c r="A1267" s="9">
        <v>8</v>
      </c>
      <c r="B1267" s="9">
        <v>9</v>
      </c>
      <c r="C1267" s="9">
        <v>8</v>
      </c>
      <c r="D1267" s="10">
        <v>2</v>
      </c>
      <c r="E1267" s="11">
        <v>809082</v>
      </c>
      <c r="F1267" s="10"/>
      <c r="G1267" s="10" t="s">
        <v>146</v>
      </c>
      <c r="H1267" s="10" t="s">
        <v>48</v>
      </c>
      <c r="I1267" s="12" t="s">
        <v>32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</row>
    <row r="1268" spans="1:25">
      <c r="A1268" s="9">
        <v>8</v>
      </c>
      <c r="B1268" s="9">
        <v>9</v>
      </c>
      <c r="C1268" s="9">
        <v>8</v>
      </c>
      <c r="D1268" s="10">
        <v>2</v>
      </c>
      <c r="E1268" s="11">
        <v>809082</v>
      </c>
      <c r="F1268" s="10"/>
      <c r="G1268" s="10" t="s">
        <v>146</v>
      </c>
      <c r="H1268" s="10" t="s">
        <v>48</v>
      </c>
      <c r="I1268" s="12" t="s">
        <v>33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</row>
    <row r="1269" spans="1:25">
      <c r="A1269" s="9">
        <v>8</v>
      </c>
      <c r="B1269" s="9">
        <v>9</v>
      </c>
      <c r="C1269" s="9">
        <v>8</v>
      </c>
      <c r="D1269" s="10">
        <v>2</v>
      </c>
      <c r="E1269" s="11">
        <v>809082</v>
      </c>
      <c r="F1269" s="10"/>
      <c r="G1269" s="10" t="s">
        <v>146</v>
      </c>
      <c r="H1269" s="10" t="s">
        <v>48</v>
      </c>
      <c r="I1269" s="12" t="s">
        <v>34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</row>
    <row r="1270" spans="1:25">
      <c r="A1270" s="9">
        <v>8</v>
      </c>
      <c r="B1270" s="9">
        <v>9</v>
      </c>
      <c r="C1270" s="9">
        <v>8</v>
      </c>
      <c r="D1270" s="10">
        <v>2</v>
      </c>
      <c r="E1270" s="11">
        <v>809082</v>
      </c>
      <c r="F1270" s="10"/>
      <c r="G1270" s="10" t="s">
        <v>146</v>
      </c>
      <c r="H1270" s="10" t="s">
        <v>48</v>
      </c>
      <c r="I1270" s="12" t="s">
        <v>35</v>
      </c>
      <c r="J1270" s="12">
        <v>1835604.54</v>
      </c>
      <c r="K1270" s="12">
        <v>1835604.54</v>
      </c>
      <c r="L1270" s="12">
        <v>6500</v>
      </c>
      <c r="M1270" s="12">
        <v>0</v>
      </c>
      <c r="N1270" s="12">
        <v>0</v>
      </c>
      <c r="O1270" s="12">
        <v>6500</v>
      </c>
      <c r="P1270" s="12">
        <v>0</v>
      </c>
      <c r="Q1270" s="12">
        <v>0</v>
      </c>
      <c r="R1270" s="12">
        <v>1829104.54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</row>
    <row r="1271" spans="1:25">
      <c r="A1271" s="9">
        <v>8</v>
      </c>
      <c r="B1271" s="9">
        <v>9</v>
      </c>
      <c r="C1271" s="9">
        <v>8</v>
      </c>
      <c r="D1271" s="10">
        <v>2</v>
      </c>
      <c r="E1271" s="11">
        <v>809082</v>
      </c>
      <c r="F1271" s="10"/>
      <c r="G1271" s="10" t="s">
        <v>146</v>
      </c>
      <c r="H1271" s="10" t="s">
        <v>48</v>
      </c>
      <c r="I1271" s="12" t="s">
        <v>36</v>
      </c>
      <c r="J1271" s="12">
        <v>6500</v>
      </c>
      <c r="K1271" s="12">
        <v>6500</v>
      </c>
      <c r="L1271" s="12">
        <v>6500</v>
      </c>
      <c r="M1271" s="12">
        <v>0</v>
      </c>
      <c r="N1271" s="12">
        <v>0</v>
      </c>
      <c r="O1271" s="12">
        <v>6500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</row>
    <row r="1272" spans="1:25">
      <c r="A1272" s="9">
        <v>8</v>
      </c>
      <c r="B1272" s="9">
        <v>9</v>
      </c>
      <c r="C1272" s="9">
        <v>8</v>
      </c>
      <c r="D1272" s="10">
        <v>2</v>
      </c>
      <c r="E1272" s="11">
        <v>809082</v>
      </c>
      <c r="F1272" s="10"/>
      <c r="G1272" s="10" t="s">
        <v>146</v>
      </c>
      <c r="H1272" s="10" t="s">
        <v>48</v>
      </c>
      <c r="I1272" s="12" t="s">
        <v>37</v>
      </c>
      <c r="J1272" s="12">
        <v>1829104.54</v>
      </c>
      <c r="K1272" s="12">
        <v>1829104.54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1829104.54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</row>
    <row r="1273" spans="1:25">
      <c r="A1273" s="9">
        <v>8</v>
      </c>
      <c r="B1273" s="9">
        <v>9</v>
      </c>
      <c r="C1273" s="9">
        <v>8</v>
      </c>
      <c r="D1273" s="10">
        <v>2</v>
      </c>
      <c r="E1273" s="11">
        <v>809082</v>
      </c>
      <c r="F1273" s="10"/>
      <c r="G1273" s="10" t="s">
        <v>146</v>
      </c>
      <c r="H1273" s="10" t="s">
        <v>48</v>
      </c>
      <c r="I1273" s="12" t="s">
        <v>38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</row>
    <row r="1274" spans="1:25">
      <c r="A1274" s="9">
        <v>8</v>
      </c>
      <c r="B1274" s="9">
        <v>9</v>
      </c>
      <c r="C1274" s="9">
        <v>8</v>
      </c>
      <c r="D1274" s="10">
        <v>2</v>
      </c>
      <c r="E1274" s="11">
        <v>809082</v>
      </c>
      <c r="F1274" s="10"/>
      <c r="G1274" s="10" t="s">
        <v>146</v>
      </c>
      <c r="H1274" s="10" t="s">
        <v>48</v>
      </c>
      <c r="I1274" s="12" t="s">
        <v>39</v>
      </c>
      <c r="J1274" s="12">
        <v>1185513.33</v>
      </c>
      <c r="K1274" s="12">
        <v>1185513.33</v>
      </c>
      <c r="L1274" s="12">
        <v>10963.9</v>
      </c>
      <c r="M1274" s="12">
        <v>10963.9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1174549.43</v>
      </c>
      <c r="V1274" s="12">
        <v>0</v>
      </c>
      <c r="W1274" s="12">
        <v>0</v>
      </c>
      <c r="X1274" s="12">
        <v>0</v>
      </c>
      <c r="Y1274" s="12">
        <v>0</v>
      </c>
    </row>
    <row r="1275" spans="1:25">
      <c r="A1275" s="9">
        <v>8</v>
      </c>
      <c r="B1275" s="9">
        <v>9</v>
      </c>
      <c r="C1275" s="9">
        <v>8</v>
      </c>
      <c r="D1275" s="10">
        <v>2</v>
      </c>
      <c r="E1275" s="11">
        <v>809082</v>
      </c>
      <c r="F1275" s="10"/>
      <c r="G1275" s="10" t="s">
        <v>146</v>
      </c>
      <c r="H1275" s="10" t="s">
        <v>48</v>
      </c>
      <c r="I1275" s="12" t="s">
        <v>40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</row>
    <row r="1276" spans="1:25">
      <c r="A1276" s="9">
        <v>8</v>
      </c>
      <c r="B1276" s="9">
        <v>9</v>
      </c>
      <c r="C1276" s="9">
        <v>8</v>
      </c>
      <c r="D1276" s="10">
        <v>2</v>
      </c>
      <c r="E1276" s="11">
        <v>809082</v>
      </c>
      <c r="F1276" s="10"/>
      <c r="G1276" s="10" t="s">
        <v>146</v>
      </c>
      <c r="H1276" s="10" t="s">
        <v>48</v>
      </c>
      <c r="I1276" s="12" t="s">
        <v>41</v>
      </c>
      <c r="J1276" s="12">
        <v>1185513.33</v>
      </c>
      <c r="K1276" s="12">
        <v>1185513.33</v>
      </c>
      <c r="L1276" s="12">
        <v>10963.9</v>
      </c>
      <c r="M1276" s="12">
        <v>10963.9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1174549.43</v>
      </c>
      <c r="V1276" s="12">
        <v>0</v>
      </c>
      <c r="W1276" s="12">
        <v>0</v>
      </c>
      <c r="X1276" s="12">
        <v>0</v>
      </c>
      <c r="Y1276" s="12">
        <v>0</v>
      </c>
    </row>
    <row r="1277" spans="1:25">
      <c r="A1277" s="9">
        <v>8</v>
      </c>
      <c r="B1277" s="9">
        <v>9</v>
      </c>
      <c r="C1277" s="9">
        <v>8</v>
      </c>
      <c r="D1277" s="10">
        <v>2</v>
      </c>
      <c r="E1277" s="11">
        <v>809082</v>
      </c>
      <c r="F1277" s="10"/>
      <c r="G1277" s="10" t="s">
        <v>146</v>
      </c>
      <c r="H1277" s="10" t="s">
        <v>48</v>
      </c>
      <c r="I1277" s="12" t="s">
        <v>42</v>
      </c>
      <c r="J1277" s="12">
        <v>1052848.8400000001</v>
      </c>
      <c r="K1277" s="12">
        <v>1052848.8400000001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1052848.8400000001</v>
      </c>
      <c r="V1277" s="12">
        <v>0</v>
      </c>
      <c r="W1277" s="12">
        <v>0</v>
      </c>
      <c r="X1277" s="12">
        <v>0</v>
      </c>
      <c r="Y1277" s="12">
        <v>0</v>
      </c>
    </row>
    <row r="1278" spans="1:25">
      <c r="A1278" s="9">
        <v>8</v>
      </c>
      <c r="B1278" s="9">
        <v>9</v>
      </c>
      <c r="C1278" s="9">
        <v>8</v>
      </c>
      <c r="D1278" s="10">
        <v>2</v>
      </c>
      <c r="E1278" s="11">
        <v>809082</v>
      </c>
      <c r="F1278" s="10"/>
      <c r="G1278" s="10" t="s">
        <v>146</v>
      </c>
      <c r="H1278" s="10" t="s">
        <v>48</v>
      </c>
      <c r="I1278" s="12" t="s">
        <v>43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</row>
    <row r="1279" spans="1:25">
      <c r="A1279" s="9">
        <v>8</v>
      </c>
      <c r="B1279" s="9">
        <v>9</v>
      </c>
      <c r="C1279" s="9">
        <v>8</v>
      </c>
      <c r="D1279" s="10">
        <v>2</v>
      </c>
      <c r="E1279" s="11">
        <v>809082</v>
      </c>
      <c r="F1279" s="10"/>
      <c r="G1279" s="10" t="s">
        <v>146</v>
      </c>
      <c r="H1279" s="10" t="s">
        <v>48</v>
      </c>
      <c r="I1279" s="12" t="s">
        <v>44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</row>
    <row r="1280" spans="1:25">
      <c r="A1280" s="9">
        <v>8</v>
      </c>
      <c r="B1280" s="9">
        <v>9</v>
      </c>
      <c r="C1280" s="9">
        <v>8</v>
      </c>
      <c r="D1280" s="10">
        <v>2</v>
      </c>
      <c r="E1280" s="11">
        <v>809082</v>
      </c>
      <c r="F1280" s="10"/>
      <c r="G1280" s="10" t="s">
        <v>146</v>
      </c>
      <c r="H1280" s="10" t="s">
        <v>48</v>
      </c>
      <c r="I1280" s="12" t="s">
        <v>45</v>
      </c>
      <c r="J1280" s="12">
        <v>1052848.8400000001</v>
      </c>
      <c r="K1280" s="12">
        <v>1052848.8400000001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1052848.8400000001</v>
      </c>
      <c r="V1280" s="12">
        <v>0</v>
      </c>
      <c r="W1280" s="12">
        <v>0</v>
      </c>
      <c r="X1280" s="12">
        <v>0</v>
      </c>
      <c r="Y1280" s="12">
        <v>0</v>
      </c>
    </row>
    <row r="1281" spans="1:25">
      <c r="A1281" s="9">
        <v>8</v>
      </c>
      <c r="B1281" s="9">
        <v>9</v>
      </c>
      <c r="C1281" s="9">
        <v>8</v>
      </c>
      <c r="D1281" s="10">
        <v>2</v>
      </c>
      <c r="E1281" s="11">
        <v>809082</v>
      </c>
      <c r="F1281" s="10"/>
      <c r="G1281" s="10" t="s">
        <v>146</v>
      </c>
      <c r="H1281" s="10" t="s">
        <v>48</v>
      </c>
      <c r="I1281" s="12" t="s">
        <v>46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</row>
    <row r="1282" spans="1:25">
      <c r="A1282" s="9">
        <v>8</v>
      </c>
      <c r="B1282" s="9">
        <v>9</v>
      </c>
      <c r="C1282" s="9">
        <v>9</v>
      </c>
      <c r="D1282" s="10">
        <v>2</v>
      </c>
      <c r="E1282" s="11">
        <v>809092</v>
      </c>
      <c r="F1282" s="10"/>
      <c r="G1282" s="10" t="s">
        <v>147</v>
      </c>
      <c r="H1282" s="10" t="s">
        <v>48</v>
      </c>
      <c r="I1282" s="12" t="s">
        <v>30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</row>
    <row r="1283" spans="1:25">
      <c r="A1283" s="9">
        <v>8</v>
      </c>
      <c r="B1283" s="9">
        <v>9</v>
      </c>
      <c r="C1283" s="9">
        <v>9</v>
      </c>
      <c r="D1283" s="10">
        <v>2</v>
      </c>
      <c r="E1283" s="11">
        <v>809092</v>
      </c>
      <c r="F1283" s="10"/>
      <c r="G1283" s="10" t="s">
        <v>147</v>
      </c>
      <c r="H1283" s="10" t="s">
        <v>48</v>
      </c>
      <c r="I1283" s="12" t="s">
        <v>31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0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</row>
    <row r="1284" spans="1:25">
      <c r="A1284" s="9">
        <v>8</v>
      </c>
      <c r="B1284" s="9">
        <v>9</v>
      </c>
      <c r="C1284" s="9">
        <v>9</v>
      </c>
      <c r="D1284" s="10">
        <v>2</v>
      </c>
      <c r="E1284" s="11">
        <v>809092</v>
      </c>
      <c r="F1284" s="10"/>
      <c r="G1284" s="10" t="s">
        <v>147</v>
      </c>
      <c r="H1284" s="10" t="s">
        <v>48</v>
      </c>
      <c r="I1284" s="12" t="s">
        <v>32</v>
      </c>
      <c r="J1284" s="12">
        <v>500000</v>
      </c>
      <c r="K1284" s="12">
        <v>500000</v>
      </c>
      <c r="L1284" s="12">
        <v>500000</v>
      </c>
      <c r="M1284" s="12">
        <v>0</v>
      </c>
      <c r="N1284" s="12">
        <v>0</v>
      </c>
      <c r="O1284" s="12">
        <v>500000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</row>
    <row r="1285" spans="1:25">
      <c r="A1285" s="9">
        <v>8</v>
      </c>
      <c r="B1285" s="9">
        <v>9</v>
      </c>
      <c r="C1285" s="9">
        <v>9</v>
      </c>
      <c r="D1285" s="10">
        <v>2</v>
      </c>
      <c r="E1285" s="11">
        <v>809092</v>
      </c>
      <c r="F1285" s="10"/>
      <c r="G1285" s="10" t="s">
        <v>147</v>
      </c>
      <c r="H1285" s="10" t="s">
        <v>48</v>
      </c>
      <c r="I1285" s="12" t="s">
        <v>33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</row>
    <row r="1286" spans="1:25">
      <c r="A1286" s="9">
        <v>8</v>
      </c>
      <c r="B1286" s="9">
        <v>9</v>
      </c>
      <c r="C1286" s="9">
        <v>9</v>
      </c>
      <c r="D1286" s="10">
        <v>2</v>
      </c>
      <c r="E1286" s="11">
        <v>809092</v>
      </c>
      <c r="F1286" s="10"/>
      <c r="G1286" s="10" t="s">
        <v>147</v>
      </c>
      <c r="H1286" s="10" t="s">
        <v>48</v>
      </c>
      <c r="I1286" s="12" t="s">
        <v>34</v>
      </c>
      <c r="J1286" s="12">
        <v>500000</v>
      </c>
      <c r="K1286" s="12">
        <v>500000</v>
      </c>
      <c r="L1286" s="12">
        <v>500000</v>
      </c>
      <c r="M1286" s="12">
        <v>0</v>
      </c>
      <c r="N1286" s="12">
        <v>0</v>
      </c>
      <c r="O1286" s="12">
        <v>500000</v>
      </c>
      <c r="P1286" s="12">
        <v>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</row>
    <row r="1287" spans="1:25">
      <c r="A1287" s="9">
        <v>8</v>
      </c>
      <c r="B1287" s="9">
        <v>9</v>
      </c>
      <c r="C1287" s="9">
        <v>9</v>
      </c>
      <c r="D1287" s="10">
        <v>2</v>
      </c>
      <c r="E1287" s="11">
        <v>809092</v>
      </c>
      <c r="F1287" s="10"/>
      <c r="G1287" s="10" t="s">
        <v>147</v>
      </c>
      <c r="H1287" s="10" t="s">
        <v>48</v>
      </c>
      <c r="I1287" s="12" t="s">
        <v>35</v>
      </c>
      <c r="J1287" s="12">
        <v>3656937.49</v>
      </c>
      <c r="K1287" s="12">
        <v>3656937.49</v>
      </c>
      <c r="L1287" s="12">
        <v>6000</v>
      </c>
      <c r="M1287" s="12">
        <v>0</v>
      </c>
      <c r="N1287" s="12">
        <v>0</v>
      </c>
      <c r="O1287" s="12">
        <v>6000</v>
      </c>
      <c r="P1287" s="12">
        <v>0</v>
      </c>
      <c r="Q1287" s="12">
        <v>0</v>
      </c>
      <c r="R1287" s="12">
        <v>3650937.49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</row>
    <row r="1288" spans="1:25">
      <c r="A1288" s="9">
        <v>8</v>
      </c>
      <c r="B1288" s="9">
        <v>9</v>
      </c>
      <c r="C1288" s="9">
        <v>9</v>
      </c>
      <c r="D1288" s="10">
        <v>2</v>
      </c>
      <c r="E1288" s="11">
        <v>809092</v>
      </c>
      <c r="F1288" s="10"/>
      <c r="G1288" s="10" t="s">
        <v>147</v>
      </c>
      <c r="H1288" s="10" t="s">
        <v>48</v>
      </c>
      <c r="I1288" s="12" t="s">
        <v>36</v>
      </c>
      <c r="J1288" s="12">
        <v>6000</v>
      </c>
      <c r="K1288" s="12">
        <v>6000</v>
      </c>
      <c r="L1288" s="12">
        <v>6000</v>
      </c>
      <c r="M1288" s="12">
        <v>0</v>
      </c>
      <c r="N1288" s="12">
        <v>0</v>
      </c>
      <c r="O1288" s="12">
        <v>6000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</row>
    <row r="1289" spans="1:25">
      <c r="A1289" s="9">
        <v>8</v>
      </c>
      <c r="B1289" s="9">
        <v>9</v>
      </c>
      <c r="C1289" s="9">
        <v>9</v>
      </c>
      <c r="D1289" s="10">
        <v>2</v>
      </c>
      <c r="E1289" s="11">
        <v>809092</v>
      </c>
      <c r="F1289" s="10"/>
      <c r="G1289" s="10" t="s">
        <v>147</v>
      </c>
      <c r="H1289" s="10" t="s">
        <v>48</v>
      </c>
      <c r="I1289" s="12" t="s">
        <v>37</v>
      </c>
      <c r="J1289" s="12">
        <v>1650937.49</v>
      </c>
      <c r="K1289" s="12">
        <v>1650937.49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1650937.49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</row>
    <row r="1290" spans="1:25">
      <c r="A1290" s="9">
        <v>8</v>
      </c>
      <c r="B1290" s="9">
        <v>9</v>
      </c>
      <c r="C1290" s="9">
        <v>9</v>
      </c>
      <c r="D1290" s="10">
        <v>2</v>
      </c>
      <c r="E1290" s="11">
        <v>809092</v>
      </c>
      <c r="F1290" s="10"/>
      <c r="G1290" s="10" t="s">
        <v>147</v>
      </c>
      <c r="H1290" s="10" t="s">
        <v>48</v>
      </c>
      <c r="I1290" s="12" t="s">
        <v>38</v>
      </c>
      <c r="J1290" s="12">
        <v>2000000</v>
      </c>
      <c r="K1290" s="12">
        <v>2000000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2000000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</row>
    <row r="1291" spans="1:25">
      <c r="A1291" s="9">
        <v>8</v>
      </c>
      <c r="B1291" s="9">
        <v>9</v>
      </c>
      <c r="C1291" s="9">
        <v>9</v>
      </c>
      <c r="D1291" s="10">
        <v>2</v>
      </c>
      <c r="E1291" s="11">
        <v>809092</v>
      </c>
      <c r="F1291" s="10"/>
      <c r="G1291" s="10" t="s">
        <v>147</v>
      </c>
      <c r="H1291" s="10" t="s">
        <v>48</v>
      </c>
      <c r="I1291" s="12" t="s">
        <v>39</v>
      </c>
      <c r="J1291" s="12">
        <v>1419606.47</v>
      </c>
      <c r="K1291" s="12">
        <v>1419606.47</v>
      </c>
      <c r="L1291" s="12">
        <v>31569.51</v>
      </c>
      <c r="M1291" s="12">
        <v>31569.51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  <c r="T1291" s="12">
        <v>25779.8</v>
      </c>
      <c r="U1291" s="12">
        <v>1362257.16</v>
      </c>
      <c r="V1291" s="12">
        <v>0</v>
      </c>
      <c r="W1291" s="12">
        <v>0</v>
      </c>
      <c r="X1291" s="12">
        <v>0</v>
      </c>
      <c r="Y1291" s="12">
        <v>0</v>
      </c>
    </row>
    <row r="1292" spans="1:25">
      <c r="A1292" s="9">
        <v>8</v>
      </c>
      <c r="B1292" s="9">
        <v>9</v>
      </c>
      <c r="C1292" s="9">
        <v>9</v>
      </c>
      <c r="D1292" s="10">
        <v>2</v>
      </c>
      <c r="E1292" s="11">
        <v>809092</v>
      </c>
      <c r="F1292" s="10"/>
      <c r="G1292" s="10" t="s">
        <v>147</v>
      </c>
      <c r="H1292" s="10" t="s">
        <v>48</v>
      </c>
      <c r="I1292" s="12" t="s">
        <v>40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</row>
    <row r="1293" spans="1:25">
      <c r="A1293" s="9">
        <v>8</v>
      </c>
      <c r="B1293" s="9">
        <v>9</v>
      </c>
      <c r="C1293" s="9">
        <v>9</v>
      </c>
      <c r="D1293" s="10">
        <v>2</v>
      </c>
      <c r="E1293" s="11">
        <v>809092</v>
      </c>
      <c r="F1293" s="10"/>
      <c r="G1293" s="10" t="s">
        <v>147</v>
      </c>
      <c r="H1293" s="10" t="s">
        <v>48</v>
      </c>
      <c r="I1293" s="12" t="s">
        <v>41</v>
      </c>
      <c r="J1293" s="12">
        <v>1419606.47</v>
      </c>
      <c r="K1293" s="12">
        <v>1419606.47</v>
      </c>
      <c r="L1293" s="12">
        <v>31569.51</v>
      </c>
      <c r="M1293" s="12">
        <v>31569.51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25779.8</v>
      </c>
      <c r="U1293" s="12">
        <v>1362257.16</v>
      </c>
      <c r="V1293" s="12">
        <v>0</v>
      </c>
      <c r="W1293" s="12">
        <v>0</v>
      </c>
      <c r="X1293" s="12">
        <v>0</v>
      </c>
      <c r="Y1293" s="12">
        <v>0</v>
      </c>
    </row>
    <row r="1294" spans="1:25">
      <c r="A1294" s="9">
        <v>8</v>
      </c>
      <c r="B1294" s="9">
        <v>9</v>
      </c>
      <c r="C1294" s="9">
        <v>9</v>
      </c>
      <c r="D1294" s="10">
        <v>2</v>
      </c>
      <c r="E1294" s="11">
        <v>809092</v>
      </c>
      <c r="F1294" s="10"/>
      <c r="G1294" s="10" t="s">
        <v>147</v>
      </c>
      <c r="H1294" s="10" t="s">
        <v>48</v>
      </c>
      <c r="I1294" s="12" t="s">
        <v>42</v>
      </c>
      <c r="J1294" s="12">
        <v>1227395.96</v>
      </c>
      <c r="K1294" s="12">
        <v>1227395.96</v>
      </c>
      <c r="L1294" s="12">
        <v>2664</v>
      </c>
      <c r="M1294" s="12">
        <v>2664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  <c r="T1294" s="12">
        <v>279549.13</v>
      </c>
      <c r="U1294" s="12">
        <v>945182.83</v>
      </c>
      <c r="V1294" s="12">
        <v>0</v>
      </c>
      <c r="W1294" s="12">
        <v>0</v>
      </c>
      <c r="X1294" s="12">
        <v>0</v>
      </c>
      <c r="Y1294" s="12">
        <v>0</v>
      </c>
    </row>
    <row r="1295" spans="1:25">
      <c r="A1295" s="9">
        <v>8</v>
      </c>
      <c r="B1295" s="9">
        <v>9</v>
      </c>
      <c r="C1295" s="9">
        <v>9</v>
      </c>
      <c r="D1295" s="10">
        <v>2</v>
      </c>
      <c r="E1295" s="11">
        <v>809092</v>
      </c>
      <c r="F1295" s="10"/>
      <c r="G1295" s="10" t="s">
        <v>147</v>
      </c>
      <c r="H1295" s="10" t="s">
        <v>48</v>
      </c>
      <c r="I1295" s="12" t="s">
        <v>43</v>
      </c>
      <c r="J1295" s="12">
        <v>1959.21</v>
      </c>
      <c r="K1295" s="12">
        <v>1959.21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1959.21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</row>
    <row r="1296" spans="1:25">
      <c r="A1296" s="9">
        <v>8</v>
      </c>
      <c r="B1296" s="9">
        <v>9</v>
      </c>
      <c r="C1296" s="9">
        <v>9</v>
      </c>
      <c r="D1296" s="10">
        <v>2</v>
      </c>
      <c r="E1296" s="11">
        <v>809092</v>
      </c>
      <c r="F1296" s="10"/>
      <c r="G1296" s="10" t="s">
        <v>147</v>
      </c>
      <c r="H1296" s="10" t="s">
        <v>48</v>
      </c>
      <c r="I1296" s="12" t="s">
        <v>44</v>
      </c>
      <c r="J1296" s="12">
        <v>529988.06999999995</v>
      </c>
      <c r="K1296" s="12">
        <v>529988.06999999995</v>
      </c>
      <c r="L1296" s="12">
        <v>2664</v>
      </c>
      <c r="M1296" s="12">
        <v>2664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277589.92</v>
      </c>
      <c r="U1296" s="12">
        <v>249734.15</v>
      </c>
      <c r="V1296" s="12">
        <v>0</v>
      </c>
      <c r="W1296" s="12">
        <v>0</v>
      </c>
      <c r="X1296" s="12">
        <v>0</v>
      </c>
      <c r="Y1296" s="12">
        <v>0</v>
      </c>
    </row>
    <row r="1297" spans="1:25">
      <c r="A1297" s="9">
        <v>8</v>
      </c>
      <c r="B1297" s="9">
        <v>9</v>
      </c>
      <c r="C1297" s="9">
        <v>9</v>
      </c>
      <c r="D1297" s="10">
        <v>2</v>
      </c>
      <c r="E1297" s="11">
        <v>809092</v>
      </c>
      <c r="F1297" s="10"/>
      <c r="G1297" s="10" t="s">
        <v>147</v>
      </c>
      <c r="H1297" s="10" t="s">
        <v>48</v>
      </c>
      <c r="I1297" s="12" t="s">
        <v>45</v>
      </c>
      <c r="J1297" s="12">
        <v>695448.68</v>
      </c>
      <c r="K1297" s="12">
        <v>695448.68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695448.68</v>
      </c>
      <c r="V1297" s="12">
        <v>0</v>
      </c>
      <c r="W1297" s="12">
        <v>0</v>
      </c>
      <c r="X1297" s="12">
        <v>0</v>
      </c>
      <c r="Y1297" s="12">
        <v>0</v>
      </c>
    </row>
    <row r="1298" spans="1:25">
      <c r="A1298" s="9">
        <v>8</v>
      </c>
      <c r="B1298" s="9">
        <v>9</v>
      </c>
      <c r="C1298" s="9">
        <v>9</v>
      </c>
      <c r="D1298" s="10">
        <v>2</v>
      </c>
      <c r="E1298" s="11">
        <v>809092</v>
      </c>
      <c r="F1298" s="10"/>
      <c r="G1298" s="10" t="s">
        <v>147</v>
      </c>
      <c r="H1298" s="10" t="s">
        <v>48</v>
      </c>
      <c r="I1298" s="12" t="s">
        <v>46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</row>
    <row r="1299" spans="1:25">
      <c r="A1299" s="9">
        <v>8</v>
      </c>
      <c r="B1299" s="9">
        <v>10</v>
      </c>
      <c r="C1299" s="9">
        <v>0</v>
      </c>
      <c r="D1299" s="10">
        <v>0</v>
      </c>
      <c r="E1299" s="11">
        <v>810000</v>
      </c>
      <c r="F1299" s="10"/>
      <c r="G1299" s="10" t="s">
        <v>80</v>
      </c>
      <c r="H1299" s="10" t="s">
        <v>51</v>
      </c>
      <c r="I1299" s="12" t="s">
        <v>30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</row>
    <row r="1300" spans="1:25">
      <c r="A1300" s="9">
        <v>8</v>
      </c>
      <c r="B1300" s="9">
        <v>10</v>
      </c>
      <c r="C1300" s="9">
        <v>0</v>
      </c>
      <c r="D1300" s="10">
        <v>0</v>
      </c>
      <c r="E1300" s="11">
        <v>810000</v>
      </c>
      <c r="F1300" s="10"/>
      <c r="G1300" s="10" t="s">
        <v>80</v>
      </c>
      <c r="H1300" s="10" t="s">
        <v>51</v>
      </c>
      <c r="I1300" s="12" t="s">
        <v>31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</row>
    <row r="1301" spans="1:25">
      <c r="A1301" s="9">
        <v>8</v>
      </c>
      <c r="B1301" s="9">
        <v>10</v>
      </c>
      <c r="C1301" s="9">
        <v>0</v>
      </c>
      <c r="D1301" s="10">
        <v>0</v>
      </c>
      <c r="E1301" s="11">
        <v>810000</v>
      </c>
      <c r="F1301" s="10"/>
      <c r="G1301" s="10" t="s">
        <v>80</v>
      </c>
      <c r="H1301" s="10" t="s">
        <v>51</v>
      </c>
      <c r="I1301" s="12" t="s">
        <v>32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</row>
    <row r="1302" spans="1:25">
      <c r="A1302" s="9">
        <v>8</v>
      </c>
      <c r="B1302" s="9">
        <v>10</v>
      </c>
      <c r="C1302" s="9">
        <v>0</v>
      </c>
      <c r="D1302" s="10">
        <v>0</v>
      </c>
      <c r="E1302" s="11">
        <v>810000</v>
      </c>
      <c r="F1302" s="10"/>
      <c r="G1302" s="10" t="s">
        <v>80</v>
      </c>
      <c r="H1302" s="10" t="s">
        <v>51</v>
      </c>
      <c r="I1302" s="12" t="s">
        <v>33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</row>
    <row r="1303" spans="1:25">
      <c r="A1303" s="9">
        <v>8</v>
      </c>
      <c r="B1303" s="9">
        <v>10</v>
      </c>
      <c r="C1303" s="9">
        <v>0</v>
      </c>
      <c r="D1303" s="10">
        <v>0</v>
      </c>
      <c r="E1303" s="11">
        <v>810000</v>
      </c>
      <c r="F1303" s="10"/>
      <c r="G1303" s="10" t="s">
        <v>80</v>
      </c>
      <c r="H1303" s="10" t="s">
        <v>51</v>
      </c>
      <c r="I1303" s="12" t="s">
        <v>34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</row>
    <row r="1304" spans="1:25">
      <c r="A1304" s="9">
        <v>8</v>
      </c>
      <c r="B1304" s="9">
        <v>10</v>
      </c>
      <c r="C1304" s="9">
        <v>0</v>
      </c>
      <c r="D1304" s="10">
        <v>0</v>
      </c>
      <c r="E1304" s="11">
        <v>810000</v>
      </c>
      <c r="F1304" s="10"/>
      <c r="G1304" s="10" t="s">
        <v>80</v>
      </c>
      <c r="H1304" s="10" t="s">
        <v>51</v>
      </c>
      <c r="I1304" s="12" t="s">
        <v>35</v>
      </c>
      <c r="J1304" s="12">
        <v>13129986.939999999</v>
      </c>
      <c r="K1304" s="12">
        <v>13129986.939999999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13129986.939999999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</row>
    <row r="1305" spans="1:25">
      <c r="A1305" s="9">
        <v>8</v>
      </c>
      <c r="B1305" s="9">
        <v>10</v>
      </c>
      <c r="C1305" s="9">
        <v>0</v>
      </c>
      <c r="D1305" s="10">
        <v>0</v>
      </c>
      <c r="E1305" s="11">
        <v>810000</v>
      </c>
      <c r="F1305" s="10"/>
      <c r="G1305" s="10" t="s">
        <v>80</v>
      </c>
      <c r="H1305" s="10" t="s">
        <v>51</v>
      </c>
      <c r="I1305" s="12" t="s">
        <v>36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</row>
    <row r="1306" spans="1:25">
      <c r="A1306" s="9">
        <v>8</v>
      </c>
      <c r="B1306" s="9">
        <v>10</v>
      </c>
      <c r="C1306" s="9">
        <v>0</v>
      </c>
      <c r="D1306" s="10">
        <v>0</v>
      </c>
      <c r="E1306" s="11">
        <v>810000</v>
      </c>
      <c r="F1306" s="10"/>
      <c r="G1306" s="10" t="s">
        <v>80</v>
      </c>
      <c r="H1306" s="10" t="s">
        <v>51</v>
      </c>
      <c r="I1306" s="12" t="s">
        <v>37</v>
      </c>
      <c r="J1306" s="12">
        <v>13129986.939999999</v>
      </c>
      <c r="K1306" s="12">
        <v>13129986.939999999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13129986.939999999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</row>
    <row r="1307" spans="1:25">
      <c r="A1307" s="9">
        <v>8</v>
      </c>
      <c r="B1307" s="9">
        <v>10</v>
      </c>
      <c r="C1307" s="9">
        <v>0</v>
      </c>
      <c r="D1307" s="10">
        <v>0</v>
      </c>
      <c r="E1307" s="11">
        <v>810000</v>
      </c>
      <c r="F1307" s="10"/>
      <c r="G1307" s="10" t="s">
        <v>80</v>
      </c>
      <c r="H1307" s="10" t="s">
        <v>51</v>
      </c>
      <c r="I1307" s="12" t="s">
        <v>38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</row>
    <row r="1308" spans="1:25">
      <c r="A1308" s="9">
        <v>8</v>
      </c>
      <c r="B1308" s="9">
        <v>10</v>
      </c>
      <c r="C1308" s="9">
        <v>0</v>
      </c>
      <c r="D1308" s="10">
        <v>0</v>
      </c>
      <c r="E1308" s="11">
        <v>810000</v>
      </c>
      <c r="F1308" s="10"/>
      <c r="G1308" s="10" t="s">
        <v>80</v>
      </c>
      <c r="H1308" s="10" t="s">
        <v>51</v>
      </c>
      <c r="I1308" s="12" t="s">
        <v>39</v>
      </c>
      <c r="J1308" s="12">
        <v>1327723.21</v>
      </c>
      <c r="K1308" s="12">
        <v>1327723.21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2">
        <v>339170.94</v>
      </c>
      <c r="U1308" s="12">
        <v>988552.26</v>
      </c>
      <c r="V1308" s="12">
        <v>0.01</v>
      </c>
      <c r="W1308" s="12">
        <v>0</v>
      </c>
      <c r="X1308" s="12">
        <v>0</v>
      </c>
      <c r="Y1308" s="12">
        <v>0</v>
      </c>
    </row>
    <row r="1309" spans="1:25">
      <c r="A1309" s="9">
        <v>8</v>
      </c>
      <c r="B1309" s="9">
        <v>10</v>
      </c>
      <c r="C1309" s="9">
        <v>0</v>
      </c>
      <c r="D1309" s="10">
        <v>0</v>
      </c>
      <c r="E1309" s="11">
        <v>810000</v>
      </c>
      <c r="F1309" s="10"/>
      <c r="G1309" s="10" t="s">
        <v>80</v>
      </c>
      <c r="H1309" s="10" t="s">
        <v>51</v>
      </c>
      <c r="I1309" s="12" t="s">
        <v>40</v>
      </c>
      <c r="J1309" s="12">
        <v>1609.24</v>
      </c>
      <c r="K1309" s="12">
        <v>1609.24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2">
        <v>693.39</v>
      </c>
      <c r="U1309" s="12">
        <v>915.85</v>
      </c>
      <c r="V1309" s="12">
        <v>0</v>
      </c>
      <c r="W1309" s="12">
        <v>0</v>
      </c>
      <c r="X1309" s="12">
        <v>0</v>
      </c>
      <c r="Y1309" s="12">
        <v>0</v>
      </c>
    </row>
    <row r="1310" spans="1:25">
      <c r="A1310" s="9">
        <v>8</v>
      </c>
      <c r="B1310" s="9">
        <v>10</v>
      </c>
      <c r="C1310" s="9">
        <v>0</v>
      </c>
      <c r="D1310" s="10">
        <v>0</v>
      </c>
      <c r="E1310" s="11">
        <v>810000</v>
      </c>
      <c r="F1310" s="10"/>
      <c r="G1310" s="10" t="s">
        <v>80</v>
      </c>
      <c r="H1310" s="10" t="s">
        <v>51</v>
      </c>
      <c r="I1310" s="12" t="s">
        <v>41</v>
      </c>
      <c r="J1310" s="12">
        <v>1326113.97</v>
      </c>
      <c r="K1310" s="12">
        <v>1326113.97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  <c r="T1310" s="12">
        <v>338477.55</v>
      </c>
      <c r="U1310" s="12">
        <v>987636.41</v>
      </c>
      <c r="V1310" s="12">
        <v>0.01</v>
      </c>
      <c r="W1310" s="12">
        <v>0</v>
      </c>
      <c r="X1310" s="12">
        <v>0</v>
      </c>
      <c r="Y1310" s="12">
        <v>0</v>
      </c>
    </row>
    <row r="1311" spans="1:25">
      <c r="A1311" s="9">
        <v>8</v>
      </c>
      <c r="B1311" s="9">
        <v>10</v>
      </c>
      <c r="C1311" s="9">
        <v>0</v>
      </c>
      <c r="D1311" s="10">
        <v>0</v>
      </c>
      <c r="E1311" s="11">
        <v>810000</v>
      </c>
      <c r="F1311" s="10"/>
      <c r="G1311" s="10" t="s">
        <v>80</v>
      </c>
      <c r="H1311" s="10" t="s">
        <v>51</v>
      </c>
      <c r="I1311" s="12" t="s">
        <v>42</v>
      </c>
      <c r="J1311" s="12">
        <v>101784.88</v>
      </c>
      <c r="K1311" s="12">
        <v>101784.88</v>
      </c>
      <c r="L1311" s="12">
        <v>47229.23</v>
      </c>
      <c r="M1311" s="12">
        <v>0</v>
      </c>
      <c r="N1311" s="12">
        <v>0</v>
      </c>
      <c r="O1311" s="12">
        <v>45489.57</v>
      </c>
      <c r="P1311" s="12">
        <v>1739.66</v>
      </c>
      <c r="Q1311" s="12">
        <v>0</v>
      </c>
      <c r="R1311" s="12">
        <v>0</v>
      </c>
      <c r="S1311" s="12">
        <v>0</v>
      </c>
      <c r="T1311" s="12">
        <v>14255.36</v>
      </c>
      <c r="U1311" s="12">
        <v>40300.29</v>
      </c>
      <c r="V1311" s="12">
        <v>0</v>
      </c>
      <c r="W1311" s="12">
        <v>0</v>
      </c>
      <c r="X1311" s="12">
        <v>0</v>
      </c>
      <c r="Y1311" s="12">
        <v>0</v>
      </c>
    </row>
    <row r="1312" spans="1:25">
      <c r="A1312" s="9">
        <v>8</v>
      </c>
      <c r="B1312" s="9">
        <v>10</v>
      </c>
      <c r="C1312" s="9">
        <v>0</v>
      </c>
      <c r="D1312" s="10">
        <v>0</v>
      </c>
      <c r="E1312" s="11">
        <v>810000</v>
      </c>
      <c r="F1312" s="10"/>
      <c r="G1312" s="10" t="s">
        <v>80</v>
      </c>
      <c r="H1312" s="10" t="s">
        <v>51</v>
      </c>
      <c r="I1312" s="12" t="s">
        <v>43</v>
      </c>
      <c r="J1312" s="12">
        <v>33535.699999999997</v>
      </c>
      <c r="K1312" s="12">
        <v>33535.699999999997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11279.44</v>
      </c>
      <c r="U1312" s="12">
        <v>22256.26</v>
      </c>
      <c r="V1312" s="12">
        <v>0</v>
      </c>
      <c r="W1312" s="12">
        <v>0</v>
      </c>
      <c r="X1312" s="12">
        <v>0</v>
      </c>
      <c r="Y1312" s="12">
        <v>0</v>
      </c>
    </row>
    <row r="1313" spans="1:25">
      <c r="A1313" s="9">
        <v>8</v>
      </c>
      <c r="B1313" s="9">
        <v>10</v>
      </c>
      <c r="C1313" s="9">
        <v>0</v>
      </c>
      <c r="D1313" s="10">
        <v>0</v>
      </c>
      <c r="E1313" s="11">
        <v>810000</v>
      </c>
      <c r="F1313" s="10"/>
      <c r="G1313" s="10" t="s">
        <v>80</v>
      </c>
      <c r="H1313" s="10" t="s">
        <v>51</v>
      </c>
      <c r="I1313" s="12" t="s">
        <v>44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</row>
    <row r="1314" spans="1:25">
      <c r="A1314" s="9">
        <v>8</v>
      </c>
      <c r="B1314" s="9">
        <v>10</v>
      </c>
      <c r="C1314" s="9">
        <v>0</v>
      </c>
      <c r="D1314" s="10">
        <v>0</v>
      </c>
      <c r="E1314" s="11">
        <v>810000</v>
      </c>
      <c r="F1314" s="10"/>
      <c r="G1314" s="10" t="s">
        <v>80</v>
      </c>
      <c r="H1314" s="10" t="s">
        <v>51</v>
      </c>
      <c r="I1314" s="12" t="s">
        <v>45</v>
      </c>
      <c r="J1314" s="12">
        <v>68249.179999999993</v>
      </c>
      <c r="K1314" s="12">
        <v>68249.179999999993</v>
      </c>
      <c r="L1314" s="12">
        <v>47229.23</v>
      </c>
      <c r="M1314" s="12">
        <v>0</v>
      </c>
      <c r="N1314" s="12">
        <v>0</v>
      </c>
      <c r="O1314" s="12">
        <v>45489.57</v>
      </c>
      <c r="P1314" s="12">
        <v>1739.66</v>
      </c>
      <c r="Q1314" s="12">
        <v>0</v>
      </c>
      <c r="R1314" s="12">
        <v>0</v>
      </c>
      <c r="S1314" s="12">
        <v>0</v>
      </c>
      <c r="T1314" s="12">
        <v>2975.92</v>
      </c>
      <c r="U1314" s="12">
        <v>18044.03</v>
      </c>
      <c r="V1314" s="12">
        <v>0</v>
      </c>
      <c r="W1314" s="12">
        <v>0</v>
      </c>
      <c r="X1314" s="12">
        <v>0</v>
      </c>
      <c r="Y1314" s="12">
        <v>0</v>
      </c>
    </row>
    <row r="1315" spans="1:25">
      <c r="A1315" s="9">
        <v>8</v>
      </c>
      <c r="B1315" s="9">
        <v>10</v>
      </c>
      <c r="C1315" s="9">
        <v>0</v>
      </c>
      <c r="D1315" s="10">
        <v>0</v>
      </c>
      <c r="E1315" s="11">
        <v>810000</v>
      </c>
      <c r="F1315" s="10"/>
      <c r="G1315" s="10" t="s">
        <v>80</v>
      </c>
      <c r="H1315" s="10" t="s">
        <v>51</v>
      </c>
      <c r="I1315" s="12" t="s">
        <v>46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</row>
    <row r="1316" spans="1:25">
      <c r="A1316" s="9">
        <v>8</v>
      </c>
      <c r="B1316" s="9">
        <v>10</v>
      </c>
      <c r="C1316" s="9">
        <v>1</v>
      </c>
      <c r="D1316" s="10">
        <v>1</v>
      </c>
      <c r="E1316" s="11">
        <v>810011</v>
      </c>
      <c r="F1316" s="10"/>
      <c r="G1316" s="10" t="s">
        <v>81</v>
      </c>
      <c r="H1316" s="10" t="s">
        <v>48</v>
      </c>
      <c r="I1316" s="12" t="s">
        <v>30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</row>
    <row r="1317" spans="1:25">
      <c r="A1317" s="9">
        <v>8</v>
      </c>
      <c r="B1317" s="9">
        <v>10</v>
      </c>
      <c r="C1317" s="9">
        <v>1</v>
      </c>
      <c r="D1317" s="10">
        <v>1</v>
      </c>
      <c r="E1317" s="11">
        <v>810011</v>
      </c>
      <c r="F1317" s="10"/>
      <c r="G1317" s="10" t="s">
        <v>81</v>
      </c>
      <c r="H1317" s="10" t="s">
        <v>48</v>
      </c>
      <c r="I1317" s="12" t="s">
        <v>31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</row>
    <row r="1318" spans="1:25">
      <c r="A1318" s="9">
        <v>8</v>
      </c>
      <c r="B1318" s="9">
        <v>10</v>
      </c>
      <c r="C1318" s="9">
        <v>1</v>
      </c>
      <c r="D1318" s="10">
        <v>1</v>
      </c>
      <c r="E1318" s="11">
        <v>810011</v>
      </c>
      <c r="F1318" s="10"/>
      <c r="G1318" s="10" t="s">
        <v>81</v>
      </c>
      <c r="H1318" s="10" t="s">
        <v>48</v>
      </c>
      <c r="I1318" s="12" t="s">
        <v>32</v>
      </c>
      <c r="J1318" s="12">
        <v>4610</v>
      </c>
      <c r="K1318" s="12">
        <v>4610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4610</v>
      </c>
      <c r="V1318" s="12">
        <v>0</v>
      </c>
      <c r="W1318" s="12">
        <v>0</v>
      </c>
      <c r="X1318" s="12">
        <v>0</v>
      </c>
      <c r="Y1318" s="12">
        <v>0</v>
      </c>
    </row>
    <row r="1319" spans="1:25">
      <c r="A1319" s="9">
        <v>8</v>
      </c>
      <c r="B1319" s="9">
        <v>10</v>
      </c>
      <c r="C1319" s="9">
        <v>1</v>
      </c>
      <c r="D1319" s="10">
        <v>1</v>
      </c>
      <c r="E1319" s="11">
        <v>810011</v>
      </c>
      <c r="F1319" s="10"/>
      <c r="G1319" s="10" t="s">
        <v>81</v>
      </c>
      <c r="H1319" s="10" t="s">
        <v>48</v>
      </c>
      <c r="I1319" s="12" t="s">
        <v>33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</row>
    <row r="1320" spans="1:25">
      <c r="A1320" s="9">
        <v>8</v>
      </c>
      <c r="B1320" s="9">
        <v>10</v>
      </c>
      <c r="C1320" s="9">
        <v>1</v>
      </c>
      <c r="D1320" s="10">
        <v>1</v>
      </c>
      <c r="E1320" s="11">
        <v>810011</v>
      </c>
      <c r="F1320" s="10"/>
      <c r="G1320" s="10" t="s">
        <v>81</v>
      </c>
      <c r="H1320" s="10" t="s">
        <v>48</v>
      </c>
      <c r="I1320" s="12" t="s">
        <v>34</v>
      </c>
      <c r="J1320" s="12">
        <v>4610</v>
      </c>
      <c r="K1320" s="12">
        <v>4610</v>
      </c>
      <c r="L1320" s="12">
        <v>0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4610</v>
      </c>
      <c r="V1320" s="12">
        <v>0</v>
      </c>
      <c r="W1320" s="12">
        <v>0</v>
      </c>
      <c r="X1320" s="12">
        <v>0</v>
      </c>
      <c r="Y1320" s="12">
        <v>0</v>
      </c>
    </row>
    <row r="1321" spans="1:25">
      <c r="A1321" s="9">
        <v>8</v>
      </c>
      <c r="B1321" s="9">
        <v>10</v>
      </c>
      <c r="C1321" s="9">
        <v>1</v>
      </c>
      <c r="D1321" s="10">
        <v>1</v>
      </c>
      <c r="E1321" s="11">
        <v>810011</v>
      </c>
      <c r="F1321" s="10"/>
      <c r="G1321" s="10" t="s">
        <v>81</v>
      </c>
      <c r="H1321" s="10" t="s">
        <v>48</v>
      </c>
      <c r="I1321" s="12" t="s">
        <v>35</v>
      </c>
      <c r="J1321" s="12">
        <v>2133229.92</v>
      </c>
      <c r="K1321" s="12">
        <v>2133229.92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2133229.92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</row>
    <row r="1322" spans="1:25">
      <c r="A1322" s="9">
        <v>8</v>
      </c>
      <c r="B1322" s="9">
        <v>10</v>
      </c>
      <c r="C1322" s="9">
        <v>1</v>
      </c>
      <c r="D1322" s="10">
        <v>1</v>
      </c>
      <c r="E1322" s="11">
        <v>810011</v>
      </c>
      <c r="F1322" s="10"/>
      <c r="G1322" s="10" t="s">
        <v>81</v>
      </c>
      <c r="H1322" s="10" t="s">
        <v>48</v>
      </c>
      <c r="I1322" s="12" t="s">
        <v>36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</row>
    <row r="1323" spans="1:25">
      <c r="A1323" s="9">
        <v>8</v>
      </c>
      <c r="B1323" s="9">
        <v>10</v>
      </c>
      <c r="C1323" s="9">
        <v>1</v>
      </c>
      <c r="D1323" s="10">
        <v>1</v>
      </c>
      <c r="E1323" s="11">
        <v>810011</v>
      </c>
      <c r="F1323" s="10"/>
      <c r="G1323" s="10" t="s">
        <v>81</v>
      </c>
      <c r="H1323" s="10" t="s">
        <v>48</v>
      </c>
      <c r="I1323" s="12" t="s">
        <v>37</v>
      </c>
      <c r="J1323" s="12">
        <v>2133229.92</v>
      </c>
      <c r="K1323" s="12">
        <v>2133229.92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2133229.92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</row>
    <row r="1324" spans="1:25">
      <c r="A1324" s="9">
        <v>8</v>
      </c>
      <c r="B1324" s="9">
        <v>10</v>
      </c>
      <c r="C1324" s="9">
        <v>1</v>
      </c>
      <c r="D1324" s="10">
        <v>1</v>
      </c>
      <c r="E1324" s="11">
        <v>810011</v>
      </c>
      <c r="F1324" s="10"/>
      <c r="G1324" s="10" t="s">
        <v>81</v>
      </c>
      <c r="H1324" s="10" t="s">
        <v>48</v>
      </c>
      <c r="I1324" s="12" t="s">
        <v>38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</row>
    <row r="1325" spans="1:25">
      <c r="A1325" s="9">
        <v>8</v>
      </c>
      <c r="B1325" s="9">
        <v>10</v>
      </c>
      <c r="C1325" s="9">
        <v>1</v>
      </c>
      <c r="D1325" s="10">
        <v>1</v>
      </c>
      <c r="E1325" s="11">
        <v>810011</v>
      </c>
      <c r="F1325" s="10"/>
      <c r="G1325" s="10" t="s">
        <v>81</v>
      </c>
      <c r="H1325" s="10" t="s">
        <v>48</v>
      </c>
      <c r="I1325" s="12" t="s">
        <v>39</v>
      </c>
      <c r="J1325" s="12">
        <v>2564011.52</v>
      </c>
      <c r="K1325" s="12">
        <v>2564011.52</v>
      </c>
      <c r="L1325" s="12">
        <v>5160.5200000000004</v>
      </c>
      <c r="M1325" s="12">
        <v>1032.52</v>
      </c>
      <c r="N1325" s="12">
        <v>0</v>
      </c>
      <c r="O1325" s="12">
        <v>4128</v>
      </c>
      <c r="P1325" s="12">
        <v>0</v>
      </c>
      <c r="Q1325" s="12">
        <v>0</v>
      </c>
      <c r="R1325" s="12">
        <v>0</v>
      </c>
      <c r="S1325" s="12">
        <v>0</v>
      </c>
      <c r="T1325" s="12">
        <v>2676.63</v>
      </c>
      <c r="U1325" s="12">
        <v>2545099.9900000002</v>
      </c>
      <c r="V1325" s="12">
        <v>11074.38</v>
      </c>
      <c r="W1325" s="12">
        <v>0</v>
      </c>
      <c r="X1325" s="12">
        <v>0</v>
      </c>
      <c r="Y1325" s="12">
        <v>0</v>
      </c>
    </row>
    <row r="1326" spans="1:25">
      <c r="A1326" s="9">
        <v>8</v>
      </c>
      <c r="B1326" s="9">
        <v>10</v>
      </c>
      <c r="C1326" s="9">
        <v>1</v>
      </c>
      <c r="D1326" s="10">
        <v>1</v>
      </c>
      <c r="E1326" s="11">
        <v>810011</v>
      </c>
      <c r="F1326" s="10"/>
      <c r="G1326" s="10" t="s">
        <v>81</v>
      </c>
      <c r="H1326" s="10" t="s">
        <v>48</v>
      </c>
      <c r="I1326" s="12" t="s">
        <v>40</v>
      </c>
      <c r="J1326" s="12">
        <v>2251862.06</v>
      </c>
      <c r="K1326" s="12">
        <v>2251862.06</v>
      </c>
      <c r="L1326" s="12">
        <v>1032.52</v>
      </c>
      <c r="M1326" s="12">
        <v>1032.52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0</v>
      </c>
      <c r="T1326" s="12">
        <v>2671.63</v>
      </c>
      <c r="U1326" s="12">
        <v>2239328.8199999998</v>
      </c>
      <c r="V1326" s="12">
        <v>8829.09</v>
      </c>
      <c r="W1326" s="12">
        <v>0</v>
      </c>
      <c r="X1326" s="12">
        <v>0</v>
      </c>
      <c r="Y1326" s="12">
        <v>0</v>
      </c>
    </row>
    <row r="1327" spans="1:25">
      <c r="A1327" s="9">
        <v>8</v>
      </c>
      <c r="B1327" s="9">
        <v>10</v>
      </c>
      <c r="C1327" s="9">
        <v>1</v>
      </c>
      <c r="D1327" s="10">
        <v>1</v>
      </c>
      <c r="E1327" s="11">
        <v>810011</v>
      </c>
      <c r="F1327" s="10"/>
      <c r="G1327" s="10" t="s">
        <v>81</v>
      </c>
      <c r="H1327" s="10" t="s">
        <v>48</v>
      </c>
      <c r="I1327" s="12" t="s">
        <v>41</v>
      </c>
      <c r="J1327" s="12">
        <v>312149.46000000002</v>
      </c>
      <c r="K1327" s="12">
        <v>312149.46000000002</v>
      </c>
      <c r="L1327" s="12">
        <v>4128</v>
      </c>
      <c r="M1327" s="12">
        <v>0</v>
      </c>
      <c r="N1327" s="12">
        <v>0</v>
      </c>
      <c r="O1327" s="12">
        <v>4128</v>
      </c>
      <c r="P1327" s="12">
        <v>0</v>
      </c>
      <c r="Q1327" s="12">
        <v>0</v>
      </c>
      <c r="R1327" s="12">
        <v>0</v>
      </c>
      <c r="S1327" s="12">
        <v>0</v>
      </c>
      <c r="T1327" s="12">
        <v>5</v>
      </c>
      <c r="U1327" s="12">
        <v>305771.17</v>
      </c>
      <c r="V1327" s="12">
        <v>2245.29</v>
      </c>
      <c r="W1327" s="12">
        <v>0</v>
      </c>
      <c r="X1327" s="12">
        <v>0</v>
      </c>
      <c r="Y1327" s="12">
        <v>0</v>
      </c>
    </row>
    <row r="1328" spans="1:25">
      <c r="A1328" s="9">
        <v>8</v>
      </c>
      <c r="B1328" s="9">
        <v>10</v>
      </c>
      <c r="C1328" s="9">
        <v>1</v>
      </c>
      <c r="D1328" s="10">
        <v>1</v>
      </c>
      <c r="E1328" s="11">
        <v>810011</v>
      </c>
      <c r="F1328" s="10"/>
      <c r="G1328" s="10" t="s">
        <v>81</v>
      </c>
      <c r="H1328" s="10" t="s">
        <v>48</v>
      </c>
      <c r="I1328" s="12" t="s">
        <v>42</v>
      </c>
      <c r="J1328" s="12">
        <v>1011625.94</v>
      </c>
      <c r="K1328" s="12">
        <v>1011625.94</v>
      </c>
      <c r="L1328" s="12">
        <v>11886.77</v>
      </c>
      <c r="M1328" s="12">
        <v>607.77</v>
      </c>
      <c r="N1328" s="12">
        <v>829</v>
      </c>
      <c r="O1328" s="12">
        <v>10450</v>
      </c>
      <c r="P1328" s="12">
        <v>0</v>
      </c>
      <c r="Q1328" s="12">
        <v>0</v>
      </c>
      <c r="R1328" s="12">
        <v>729</v>
      </c>
      <c r="S1328" s="12">
        <v>0</v>
      </c>
      <c r="T1328" s="12">
        <v>527361.6</v>
      </c>
      <c r="U1328" s="12">
        <v>348980.34</v>
      </c>
      <c r="V1328" s="12">
        <v>122668.23</v>
      </c>
      <c r="W1328" s="12">
        <v>0</v>
      </c>
      <c r="X1328" s="12">
        <v>0</v>
      </c>
      <c r="Y1328" s="12">
        <v>0</v>
      </c>
    </row>
    <row r="1329" spans="1:25">
      <c r="A1329" s="9">
        <v>8</v>
      </c>
      <c r="B1329" s="9">
        <v>10</v>
      </c>
      <c r="C1329" s="9">
        <v>1</v>
      </c>
      <c r="D1329" s="10">
        <v>1</v>
      </c>
      <c r="E1329" s="11">
        <v>810011</v>
      </c>
      <c r="F1329" s="10"/>
      <c r="G1329" s="10" t="s">
        <v>81</v>
      </c>
      <c r="H1329" s="10" t="s">
        <v>48</v>
      </c>
      <c r="I1329" s="12" t="s">
        <v>43</v>
      </c>
      <c r="J1329" s="12">
        <v>270661.95</v>
      </c>
      <c r="K1329" s="12">
        <v>270661.95</v>
      </c>
      <c r="L1329" s="12">
        <v>495.77</v>
      </c>
      <c r="M1329" s="12">
        <v>495.77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90843.6</v>
      </c>
      <c r="U1329" s="12">
        <v>179066.35</v>
      </c>
      <c r="V1329" s="12">
        <v>256.23</v>
      </c>
      <c r="W1329" s="12">
        <v>0</v>
      </c>
      <c r="X1329" s="12">
        <v>0</v>
      </c>
      <c r="Y1329" s="12">
        <v>0</v>
      </c>
    </row>
    <row r="1330" spans="1:25">
      <c r="A1330" s="9">
        <v>8</v>
      </c>
      <c r="B1330" s="9">
        <v>10</v>
      </c>
      <c r="C1330" s="9">
        <v>1</v>
      </c>
      <c r="D1330" s="10">
        <v>1</v>
      </c>
      <c r="E1330" s="11">
        <v>810011</v>
      </c>
      <c r="F1330" s="10"/>
      <c r="G1330" s="10" t="s">
        <v>81</v>
      </c>
      <c r="H1330" s="10" t="s">
        <v>48</v>
      </c>
      <c r="I1330" s="12" t="s">
        <v>44</v>
      </c>
      <c r="J1330" s="12">
        <v>525594.05000000005</v>
      </c>
      <c r="K1330" s="12">
        <v>525594.05000000005</v>
      </c>
      <c r="L1330" s="12">
        <v>8259</v>
      </c>
      <c r="M1330" s="12">
        <v>112</v>
      </c>
      <c r="N1330" s="12">
        <v>829</v>
      </c>
      <c r="O1330" s="12">
        <v>7318</v>
      </c>
      <c r="P1330" s="12">
        <v>0</v>
      </c>
      <c r="Q1330" s="12">
        <v>0</v>
      </c>
      <c r="R1330" s="12">
        <v>729</v>
      </c>
      <c r="S1330" s="12">
        <v>0</v>
      </c>
      <c r="T1330" s="12">
        <v>417402</v>
      </c>
      <c r="U1330" s="12">
        <v>99204.05</v>
      </c>
      <c r="V1330" s="12">
        <v>0</v>
      </c>
      <c r="W1330" s="12">
        <v>0</v>
      </c>
      <c r="X1330" s="12">
        <v>0</v>
      </c>
      <c r="Y1330" s="12">
        <v>0</v>
      </c>
    </row>
    <row r="1331" spans="1:25">
      <c r="A1331" s="9">
        <v>8</v>
      </c>
      <c r="B1331" s="9">
        <v>10</v>
      </c>
      <c r="C1331" s="9">
        <v>1</v>
      </c>
      <c r="D1331" s="10">
        <v>1</v>
      </c>
      <c r="E1331" s="11">
        <v>810011</v>
      </c>
      <c r="F1331" s="10"/>
      <c r="G1331" s="10" t="s">
        <v>81</v>
      </c>
      <c r="H1331" s="10" t="s">
        <v>48</v>
      </c>
      <c r="I1331" s="12" t="s">
        <v>45</v>
      </c>
      <c r="J1331" s="12">
        <v>215369.94</v>
      </c>
      <c r="K1331" s="12">
        <v>215369.94</v>
      </c>
      <c r="L1331" s="12">
        <v>3132</v>
      </c>
      <c r="M1331" s="12">
        <v>0</v>
      </c>
      <c r="N1331" s="12">
        <v>0</v>
      </c>
      <c r="O1331" s="12">
        <v>3132</v>
      </c>
      <c r="P1331" s="12">
        <v>0</v>
      </c>
      <c r="Q1331" s="12">
        <v>0</v>
      </c>
      <c r="R1331" s="12">
        <v>0</v>
      </c>
      <c r="S1331" s="12">
        <v>0</v>
      </c>
      <c r="T1331" s="12">
        <v>19116</v>
      </c>
      <c r="U1331" s="12">
        <v>70709.94</v>
      </c>
      <c r="V1331" s="12">
        <v>122412</v>
      </c>
      <c r="W1331" s="12">
        <v>0</v>
      </c>
      <c r="X1331" s="12">
        <v>0</v>
      </c>
      <c r="Y1331" s="12">
        <v>0</v>
      </c>
    </row>
    <row r="1332" spans="1:25">
      <c r="A1332" s="9">
        <v>8</v>
      </c>
      <c r="B1332" s="9">
        <v>10</v>
      </c>
      <c r="C1332" s="9">
        <v>1</v>
      </c>
      <c r="D1332" s="10">
        <v>1</v>
      </c>
      <c r="E1332" s="11">
        <v>810011</v>
      </c>
      <c r="F1332" s="10"/>
      <c r="G1332" s="10" t="s">
        <v>81</v>
      </c>
      <c r="H1332" s="10" t="s">
        <v>48</v>
      </c>
      <c r="I1332" s="12" t="s">
        <v>46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</row>
    <row r="1333" spans="1:25">
      <c r="A1333" s="9">
        <v>8</v>
      </c>
      <c r="B1333" s="9">
        <v>10</v>
      </c>
      <c r="C1333" s="9">
        <v>2</v>
      </c>
      <c r="D1333" s="10">
        <v>1</v>
      </c>
      <c r="E1333" s="11">
        <v>810021</v>
      </c>
      <c r="F1333" s="10"/>
      <c r="G1333" s="10" t="s">
        <v>148</v>
      </c>
      <c r="H1333" s="10" t="s">
        <v>48</v>
      </c>
      <c r="I1333" s="12" t="s">
        <v>30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</row>
    <row r="1334" spans="1:25">
      <c r="A1334" s="9">
        <v>8</v>
      </c>
      <c r="B1334" s="9">
        <v>10</v>
      </c>
      <c r="C1334" s="9">
        <v>2</v>
      </c>
      <c r="D1334" s="10">
        <v>1</v>
      </c>
      <c r="E1334" s="11">
        <v>810021</v>
      </c>
      <c r="F1334" s="10"/>
      <c r="G1334" s="10" t="s">
        <v>148</v>
      </c>
      <c r="H1334" s="10" t="s">
        <v>48</v>
      </c>
      <c r="I1334" s="12" t="s">
        <v>31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</row>
    <row r="1335" spans="1:25">
      <c r="A1335" s="9">
        <v>8</v>
      </c>
      <c r="B1335" s="9">
        <v>10</v>
      </c>
      <c r="C1335" s="9">
        <v>2</v>
      </c>
      <c r="D1335" s="10">
        <v>1</v>
      </c>
      <c r="E1335" s="11">
        <v>810021</v>
      </c>
      <c r="F1335" s="10"/>
      <c r="G1335" s="10" t="s">
        <v>148</v>
      </c>
      <c r="H1335" s="10" t="s">
        <v>48</v>
      </c>
      <c r="I1335" s="12" t="s">
        <v>32</v>
      </c>
      <c r="J1335" s="12">
        <v>214700.3</v>
      </c>
      <c r="K1335" s="12">
        <v>214700.3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0</v>
      </c>
      <c r="U1335" s="12">
        <v>14218.77</v>
      </c>
      <c r="V1335" s="12">
        <v>200481.53</v>
      </c>
      <c r="W1335" s="12">
        <v>0</v>
      </c>
      <c r="X1335" s="12">
        <v>0</v>
      </c>
      <c r="Y1335" s="12">
        <v>0</v>
      </c>
    </row>
    <row r="1336" spans="1:25">
      <c r="A1336" s="9">
        <v>8</v>
      </c>
      <c r="B1336" s="9">
        <v>10</v>
      </c>
      <c r="C1336" s="9">
        <v>2</v>
      </c>
      <c r="D1336" s="10">
        <v>1</v>
      </c>
      <c r="E1336" s="11">
        <v>810021</v>
      </c>
      <c r="F1336" s="10"/>
      <c r="G1336" s="10" t="s">
        <v>148</v>
      </c>
      <c r="H1336" s="10" t="s">
        <v>48</v>
      </c>
      <c r="I1336" s="12" t="s">
        <v>33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</row>
    <row r="1337" spans="1:25">
      <c r="A1337" s="9">
        <v>8</v>
      </c>
      <c r="B1337" s="9">
        <v>10</v>
      </c>
      <c r="C1337" s="9">
        <v>2</v>
      </c>
      <c r="D1337" s="10">
        <v>1</v>
      </c>
      <c r="E1337" s="11">
        <v>810021</v>
      </c>
      <c r="F1337" s="10"/>
      <c r="G1337" s="10" t="s">
        <v>148</v>
      </c>
      <c r="H1337" s="10" t="s">
        <v>48</v>
      </c>
      <c r="I1337" s="12" t="s">
        <v>34</v>
      </c>
      <c r="J1337" s="12">
        <v>214700.3</v>
      </c>
      <c r="K1337" s="12">
        <v>214700.3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14218.77</v>
      </c>
      <c r="V1337" s="12">
        <v>200481.53</v>
      </c>
      <c r="W1337" s="12">
        <v>0</v>
      </c>
      <c r="X1337" s="12">
        <v>0</v>
      </c>
      <c r="Y1337" s="12">
        <v>0</v>
      </c>
    </row>
    <row r="1338" spans="1:25">
      <c r="A1338" s="9">
        <v>8</v>
      </c>
      <c r="B1338" s="9">
        <v>10</v>
      </c>
      <c r="C1338" s="9">
        <v>2</v>
      </c>
      <c r="D1338" s="10">
        <v>1</v>
      </c>
      <c r="E1338" s="11">
        <v>810021</v>
      </c>
      <c r="F1338" s="10"/>
      <c r="G1338" s="10" t="s">
        <v>148</v>
      </c>
      <c r="H1338" s="10" t="s">
        <v>48</v>
      </c>
      <c r="I1338" s="12" t="s">
        <v>35</v>
      </c>
      <c r="J1338" s="12">
        <v>27983108.91</v>
      </c>
      <c r="K1338" s="12">
        <v>27983108.91</v>
      </c>
      <c r="L1338" s="12">
        <v>5425.44</v>
      </c>
      <c r="M1338" s="12">
        <v>0</v>
      </c>
      <c r="N1338" s="12">
        <v>0</v>
      </c>
      <c r="O1338" s="12">
        <v>5425.44</v>
      </c>
      <c r="P1338" s="12">
        <v>0</v>
      </c>
      <c r="Q1338" s="12">
        <v>0</v>
      </c>
      <c r="R1338" s="12">
        <v>27977683.469999999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</row>
    <row r="1339" spans="1:25">
      <c r="A1339" s="9">
        <v>8</v>
      </c>
      <c r="B1339" s="9">
        <v>10</v>
      </c>
      <c r="C1339" s="9">
        <v>2</v>
      </c>
      <c r="D1339" s="10">
        <v>1</v>
      </c>
      <c r="E1339" s="11">
        <v>810021</v>
      </c>
      <c r="F1339" s="10"/>
      <c r="G1339" s="10" t="s">
        <v>148</v>
      </c>
      <c r="H1339" s="10" t="s">
        <v>48</v>
      </c>
      <c r="I1339" s="12" t="s">
        <v>36</v>
      </c>
      <c r="J1339" s="12">
        <v>5425.44</v>
      </c>
      <c r="K1339" s="12">
        <v>5425.44</v>
      </c>
      <c r="L1339" s="12">
        <v>5425.44</v>
      </c>
      <c r="M1339" s="12">
        <v>0</v>
      </c>
      <c r="N1339" s="12">
        <v>0</v>
      </c>
      <c r="O1339" s="12">
        <v>5425.44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</row>
    <row r="1340" spans="1:25">
      <c r="A1340" s="9">
        <v>8</v>
      </c>
      <c r="B1340" s="9">
        <v>10</v>
      </c>
      <c r="C1340" s="9">
        <v>2</v>
      </c>
      <c r="D1340" s="10">
        <v>1</v>
      </c>
      <c r="E1340" s="11">
        <v>810021</v>
      </c>
      <c r="F1340" s="10"/>
      <c r="G1340" s="10" t="s">
        <v>148</v>
      </c>
      <c r="H1340" s="10" t="s">
        <v>48</v>
      </c>
      <c r="I1340" s="12" t="s">
        <v>37</v>
      </c>
      <c r="J1340" s="12">
        <v>27977683.469999999</v>
      </c>
      <c r="K1340" s="12">
        <v>27977683.469999999</v>
      </c>
      <c r="L1340" s="12">
        <v>0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27977683.469999999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</row>
    <row r="1341" spans="1:25">
      <c r="A1341" s="9">
        <v>8</v>
      </c>
      <c r="B1341" s="9">
        <v>10</v>
      </c>
      <c r="C1341" s="9">
        <v>2</v>
      </c>
      <c r="D1341" s="10">
        <v>1</v>
      </c>
      <c r="E1341" s="11">
        <v>810021</v>
      </c>
      <c r="F1341" s="10"/>
      <c r="G1341" s="10" t="s">
        <v>148</v>
      </c>
      <c r="H1341" s="10" t="s">
        <v>48</v>
      </c>
      <c r="I1341" s="12" t="s">
        <v>38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</row>
    <row r="1342" spans="1:25">
      <c r="A1342" s="9">
        <v>8</v>
      </c>
      <c r="B1342" s="9">
        <v>10</v>
      </c>
      <c r="C1342" s="9">
        <v>2</v>
      </c>
      <c r="D1342" s="10">
        <v>1</v>
      </c>
      <c r="E1342" s="11">
        <v>810021</v>
      </c>
      <c r="F1342" s="10"/>
      <c r="G1342" s="10" t="s">
        <v>148</v>
      </c>
      <c r="H1342" s="10" t="s">
        <v>48</v>
      </c>
      <c r="I1342" s="12" t="s">
        <v>39</v>
      </c>
      <c r="J1342" s="12">
        <v>26574811.219999999</v>
      </c>
      <c r="K1342" s="12">
        <v>26569061.219999999</v>
      </c>
      <c r="L1342" s="12">
        <v>58806.97</v>
      </c>
      <c r="M1342" s="12">
        <v>13842.42</v>
      </c>
      <c r="N1342" s="12">
        <v>43438</v>
      </c>
      <c r="O1342" s="12">
        <v>1526.55</v>
      </c>
      <c r="P1342" s="12">
        <v>0</v>
      </c>
      <c r="Q1342" s="12">
        <v>0</v>
      </c>
      <c r="R1342" s="12">
        <v>2978.49</v>
      </c>
      <c r="S1342" s="12">
        <v>0</v>
      </c>
      <c r="T1342" s="12">
        <v>11887961.75</v>
      </c>
      <c r="U1342" s="12">
        <v>14592089.800000001</v>
      </c>
      <c r="V1342" s="12">
        <v>27224.21</v>
      </c>
      <c r="W1342" s="12">
        <v>5750</v>
      </c>
      <c r="X1342" s="12">
        <v>5750</v>
      </c>
      <c r="Y1342" s="12">
        <v>0</v>
      </c>
    </row>
    <row r="1343" spans="1:25">
      <c r="A1343" s="9">
        <v>8</v>
      </c>
      <c r="B1343" s="9">
        <v>10</v>
      </c>
      <c r="C1343" s="9">
        <v>2</v>
      </c>
      <c r="D1343" s="10">
        <v>1</v>
      </c>
      <c r="E1343" s="11">
        <v>810021</v>
      </c>
      <c r="F1343" s="10"/>
      <c r="G1343" s="10" t="s">
        <v>148</v>
      </c>
      <c r="H1343" s="10" t="s">
        <v>48</v>
      </c>
      <c r="I1343" s="12" t="s">
        <v>40</v>
      </c>
      <c r="J1343" s="12">
        <v>3534364.69</v>
      </c>
      <c r="K1343" s="12">
        <v>3534364.69</v>
      </c>
      <c r="L1343" s="12">
        <v>1525.23</v>
      </c>
      <c r="M1343" s="12">
        <v>0</v>
      </c>
      <c r="N1343" s="12">
        <v>0</v>
      </c>
      <c r="O1343" s="12">
        <v>1525.23</v>
      </c>
      <c r="P1343" s="12">
        <v>0</v>
      </c>
      <c r="Q1343" s="12">
        <v>0</v>
      </c>
      <c r="R1343" s="12">
        <v>2978.49</v>
      </c>
      <c r="S1343" s="12">
        <v>0</v>
      </c>
      <c r="T1343" s="12">
        <v>183751.77</v>
      </c>
      <c r="U1343" s="12">
        <v>3345950.76</v>
      </c>
      <c r="V1343" s="12">
        <v>158.44</v>
      </c>
      <c r="W1343" s="12">
        <v>0</v>
      </c>
      <c r="X1343" s="12">
        <v>0</v>
      </c>
      <c r="Y1343" s="12">
        <v>0</v>
      </c>
    </row>
    <row r="1344" spans="1:25">
      <c r="A1344" s="9">
        <v>8</v>
      </c>
      <c r="B1344" s="9">
        <v>10</v>
      </c>
      <c r="C1344" s="9">
        <v>2</v>
      </c>
      <c r="D1344" s="10">
        <v>1</v>
      </c>
      <c r="E1344" s="11">
        <v>810021</v>
      </c>
      <c r="F1344" s="10"/>
      <c r="G1344" s="10" t="s">
        <v>148</v>
      </c>
      <c r="H1344" s="10" t="s">
        <v>48</v>
      </c>
      <c r="I1344" s="12" t="s">
        <v>41</v>
      </c>
      <c r="J1344" s="12">
        <v>23040446.530000001</v>
      </c>
      <c r="K1344" s="12">
        <v>23034696.530000001</v>
      </c>
      <c r="L1344" s="12">
        <v>57281.74</v>
      </c>
      <c r="M1344" s="12">
        <v>13842.42</v>
      </c>
      <c r="N1344" s="12">
        <v>43438</v>
      </c>
      <c r="O1344" s="12">
        <v>1.32</v>
      </c>
      <c r="P1344" s="12">
        <v>0</v>
      </c>
      <c r="Q1344" s="12">
        <v>0</v>
      </c>
      <c r="R1344" s="12">
        <v>0</v>
      </c>
      <c r="S1344" s="12">
        <v>0</v>
      </c>
      <c r="T1344" s="12">
        <v>11704209.98</v>
      </c>
      <c r="U1344" s="12">
        <v>11246139.039999999</v>
      </c>
      <c r="V1344" s="12">
        <v>27065.77</v>
      </c>
      <c r="W1344" s="12">
        <v>5750</v>
      </c>
      <c r="X1344" s="12">
        <v>5750</v>
      </c>
      <c r="Y1344" s="12">
        <v>0</v>
      </c>
    </row>
    <row r="1345" spans="1:25">
      <c r="A1345" s="9">
        <v>8</v>
      </c>
      <c r="B1345" s="9">
        <v>10</v>
      </c>
      <c r="C1345" s="9">
        <v>2</v>
      </c>
      <c r="D1345" s="10">
        <v>1</v>
      </c>
      <c r="E1345" s="11">
        <v>810021</v>
      </c>
      <c r="F1345" s="10"/>
      <c r="G1345" s="10" t="s">
        <v>148</v>
      </c>
      <c r="H1345" s="10" t="s">
        <v>48</v>
      </c>
      <c r="I1345" s="12" t="s">
        <v>42</v>
      </c>
      <c r="J1345" s="12">
        <v>6712030.4299999997</v>
      </c>
      <c r="K1345" s="12">
        <v>6712030.4299999997</v>
      </c>
      <c r="L1345" s="12">
        <v>176636.05</v>
      </c>
      <c r="M1345" s="12">
        <v>34481.980000000003</v>
      </c>
      <c r="N1345" s="12">
        <v>48847</v>
      </c>
      <c r="O1345" s="12">
        <v>93307.07</v>
      </c>
      <c r="P1345" s="12">
        <v>0</v>
      </c>
      <c r="Q1345" s="12">
        <v>0</v>
      </c>
      <c r="R1345" s="12">
        <v>56734.06</v>
      </c>
      <c r="S1345" s="12">
        <v>0</v>
      </c>
      <c r="T1345" s="12">
        <v>3382878.25</v>
      </c>
      <c r="U1345" s="12">
        <v>1770090.8</v>
      </c>
      <c r="V1345" s="12">
        <v>1325691.27</v>
      </c>
      <c r="W1345" s="12">
        <v>0</v>
      </c>
      <c r="X1345" s="12">
        <v>0</v>
      </c>
      <c r="Y1345" s="12">
        <v>0</v>
      </c>
    </row>
    <row r="1346" spans="1:25">
      <c r="A1346" s="9">
        <v>8</v>
      </c>
      <c r="B1346" s="9">
        <v>10</v>
      </c>
      <c r="C1346" s="9">
        <v>2</v>
      </c>
      <c r="D1346" s="10">
        <v>1</v>
      </c>
      <c r="E1346" s="11">
        <v>810021</v>
      </c>
      <c r="F1346" s="10"/>
      <c r="G1346" s="10" t="s">
        <v>148</v>
      </c>
      <c r="H1346" s="10" t="s">
        <v>48</v>
      </c>
      <c r="I1346" s="12" t="s">
        <v>43</v>
      </c>
      <c r="J1346" s="12">
        <v>332968.18</v>
      </c>
      <c r="K1346" s="12">
        <v>332968.18</v>
      </c>
      <c r="L1346" s="12">
        <v>1066.05</v>
      </c>
      <c r="M1346" s="12">
        <v>0</v>
      </c>
      <c r="N1346" s="12">
        <v>0</v>
      </c>
      <c r="O1346" s="12">
        <v>1066.05</v>
      </c>
      <c r="P1346" s="12">
        <v>0</v>
      </c>
      <c r="Q1346" s="12">
        <v>0</v>
      </c>
      <c r="R1346" s="12">
        <v>56734.06</v>
      </c>
      <c r="S1346" s="12">
        <v>0</v>
      </c>
      <c r="T1346" s="12">
        <v>4046.02</v>
      </c>
      <c r="U1346" s="12">
        <v>256283.78</v>
      </c>
      <c r="V1346" s="12">
        <v>14838.27</v>
      </c>
      <c r="W1346" s="12">
        <v>0</v>
      </c>
      <c r="X1346" s="12">
        <v>0</v>
      </c>
      <c r="Y1346" s="12">
        <v>0</v>
      </c>
    </row>
    <row r="1347" spans="1:25">
      <c r="A1347" s="9">
        <v>8</v>
      </c>
      <c r="B1347" s="9">
        <v>10</v>
      </c>
      <c r="C1347" s="9">
        <v>2</v>
      </c>
      <c r="D1347" s="10">
        <v>1</v>
      </c>
      <c r="E1347" s="11">
        <v>810021</v>
      </c>
      <c r="F1347" s="10"/>
      <c r="G1347" s="10" t="s">
        <v>148</v>
      </c>
      <c r="H1347" s="10" t="s">
        <v>48</v>
      </c>
      <c r="I1347" s="12" t="s">
        <v>44</v>
      </c>
      <c r="J1347" s="12">
        <v>4268368.88</v>
      </c>
      <c r="K1347" s="12">
        <v>4268368.88</v>
      </c>
      <c r="L1347" s="12">
        <v>41170.980000000003</v>
      </c>
      <c r="M1347" s="12">
        <v>34481.980000000003</v>
      </c>
      <c r="N1347" s="12">
        <v>6689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3125548.92</v>
      </c>
      <c r="U1347" s="12">
        <v>1101648.98</v>
      </c>
      <c r="V1347" s="12">
        <v>0</v>
      </c>
      <c r="W1347" s="12">
        <v>0</v>
      </c>
      <c r="X1347" s="12">
        <v>0</v>
      </c>
      <c r="Y1347" s="12">
        <v>0</v>
      </c>
    </row>
    <row r="1348" spans="1:25">
      <c r="A1348" s="9">
        <v>8</v>
      </c>
      <c r="B1348" s="9">
        <v>10</v>
      </c>
      <c r="C1348" s="9">
        <v>2</v>
      </c>
      <c r="D1348" s="10">
        <v>1</v>
      </c>
      <c r="E1348" s="11">
        <v>810021</v>
      </c>
      <c r="F1348" s="10"/>
      <c r="G1348" s="10" t="s">
        <v>148</v>
      </c>
      <c r="H1348" s="10" t="s">
        <v>48</v>
      </c>
      <c r="I1348" s="12" t="s">
        <v>45</v>
      </c>
      <c r="J1348" s="12">
        <v>2110693.37</v>
      </c>
      <c r="K1348" s="12">
        <v>2110693.37</v>
      </c>
      <c r="L1348" s="12">
        <v>134399.01999999999</v>
      </c>
      <c r="M1348" s="12">
        <v>0</v>
      </c>
      <c r="N1348" s="12">
        <v>42158</v>
      </c>
      <c r="O1348" s="12">
        <v>92241.02</v>
      </c>
      <c r="P1348" s="12">
        <v>0</v>
      </c>
      <c r="Q1348" s="12">
        <v>0</v>
      </c>
      <c r="R1348" s="12">
        <v>0</v>
      </c>
      <c r="S1348" s="12">
        <v>0</v>
      </c>
      <c r="T1348" s="12">
        <v>253283.31</v>
      </c>
      <c r="U1348" s="12">
        <v>412158.04</v>
      </c>
      <c r="V1348" s="12">
        <v>1310853</v>
      </c>
      <c r="W1348" s="12">
        <v>0</v>
      </c>
      <c r="X1348" s="12">
        <v>0</v>
      </c>
      <c r="Y1348" s="12">
        <v>0</v>
      </c>
    </row>
    <row r="1349" spans="1:25">
      <c r="A1349" s="9">
        <v>8</v>
      </c>
      <c r="B1349" s="9">
        <v>10</v>
      </c>
      <c r="C1349" s="9">
        <v>2</v>
      </c>
      <c r="D1349" s="10">
        <v>1</v>
      </c>
      <c r="E1349" s="11">
        <v>810021</v>
      </c>
      <c r="F1349" s="10"/>
      <c r="G1349" s="10" t="s">
        <v>148</v>
      </c>
      <c r="H1349" s="10" t="s">
        <v>48</v>
      </c>
      <c r="I1349" s="12" t="s">
        <v>46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</row>
    <row r="1350" spans="1:25">
      <c r="A1350" s="9">
        <v>8</v>
      </c>
      <c r="B1350" s="9">
        <v>10</v>
      </c>
      <c r="C1350" s="9">
        <v>2</v>
      </c>
      <c r="D1350" s="10" t="s">
        <v>54</v>
      </c>
      <c r="E1350" s="11" t="s">
        <v>82</v>
      </c>
      <c r="F1350" s="10">
        <v>8</v>
      </c>
      <c r="G1350" s="10" t="s">
        <v>83</v>
      </c>
      <c r="H1350" s="10" t="s">
        <v>54</v>
      </c>
      <c r="I1350" s="12" t="s">
        <v>30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</row>
    <row r="1351" spans="1:25">
      <c r="A1351" s="9">
        <v>8</v>
      </c>
      <c r="B1351" s="9">
        <v>10</v>
      </c>
      <c r="C1351" s="9">
        <v>2</v>
      </c>
      <c r="D1351" s="10" t="s">
        <v>54</v>
      </c>
      <c r="E1351" s="11" t="s">
        <v>82</v>
      </c>
      <c r="F1351" s="10">
        <v>8</v>
      </c>
      <c r="G1351" s="10" t="s">
        <v>83</v>
      </c>
      <c r="H1351" s="10" t="s">
        <v>54</v>
      </c>
      <c r="I1351" s="12" t="s">
        <v>31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</row>
    <row r="1352" spans="1:25">
      <c r="A1352" s="9">
        <v>8</v>
      </c>
      <c r="B1352" s="9">
        <v>10</v>
      </c>
      <c r="C1352" s="9">
        <v>2</v>
      </c>
      <c r="D1352" s="10" t="s">
        <v>54</v>
      </c>
      <c r="E1352" s="11" t="s">
        <v>82</v>
      </c>
      <c r="F1352" s="10">
        <v>8</v>
      </c>
      <c r="G1352" s="10" t="s">
        <v>83</v>
      </c>
      <c r="H1352" s="10" t="s">
        <v>54</v>
      </c>
      <c r="I1352" s="12" t="s">
        <v>32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</row>
    <row r="1353" spans="1:25">
      <c r="A1353" s="9">
        <v>8</v>
      </c>
      <c r="B1353" s="9">
        <v>10</v>
      </c>
      <c r="C1353" s="9">
        <v>2</v>
      </c>
      <c r="D1353" s="10" t="s">
        <v>54</v>
      </c>
      <c r="E1353" s="11" t="s">
        <v>82</v>
      </c>
      <c r="F1353" s="10">
        <v>8</v>
      </c>
      <c r="G1353" s="10" t="s">
        <v>83</v>
      </c>
      <c r="H1353" s="10" t="s">
        <v>54</v>
      </c>
      <c r="I1353" s="12" t="s">
        <v>33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0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</row>
    <row r="1354" spans="1:25">
      <c r="A1354" s="9">
        <v>8</v>
      </c>
      <c r="B1354" s="9">
        <v>10</v>
      </c>
      <c r="C1354" s="9">
        <v>2</v>
      </c>
      <c r="D1354" s="10" t="s">
        <v>54</v>
      </c>
      <c r="E1354" s="11" t="s">
        <v>82</v>
      </c>
      <c r="F1354" s="10">
        <v>8</v>
      </c>
      <c r="G1354" s="10" t="s">
        <v>83</v>
      </c>
      <c r="H1354" s="10" t="s">
        <v>54</v>
      </c>
      <c r="I1354" s="12" t="s">
        <v>34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</row>
    <row r="1355" spans="1:25">
      <c r="A1355" s="9">
        <v>8</v>
      </c>
      <c r="B1355" s="9">
        <v>10</v>
      </c>
      <c r="C1355" s="9">
        <v>2</v>
      </c>
      <c r="D1355" s="10" t="s">
        <v>54</v>
      </c>
      <c r="E1355" s="11" t="s">
        <v>82</v>
      </c>
      <c r="F1355" s="10">
        <v>8</v>
      </c>
      <c r="G1355" s="10" t="s">
        <v>83</v>
      </c>
      <c r="H1355" s="10" t="s">
        <v>54</v>
      </c>
      <c r="I1355" s="12" t="s">
        <v>35</v>
      </c>
      <c r="J1355" s="12">
        <v>919401.07</v>
      </c>
      <c r="K1355" s="12">
        <v>919401.07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919401.07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</row>
    <row r="1356" spans="1:25">
      <c r="A1356" s="9">
        <v>8</v>
      </c>
      <c r="B1356" s="9">
        <v>10</v>
      </c>
      <c r="C1356" s="9">
        <v>2</v>
      </c>
      <c r="D1356" s="10" t="s">
        <v>54</v>
      </c>
      <c r="E1356" s="11" t="s">
        <v>82</v>
      </c>
      <c r="F1356" s="10">
        <v>8</v>
      </c>
      <c r="G1356" s="10" t="s">
        <v>83</v>
      </c>
      <c r="H1356" s="10" t="s">
        <v>54</v>
      </c>
      <c r="I1356" s="12" t="s">
        <v>36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</row>
    <row r="1357" spans="1:25">
      <c r="A1357" s="9">
        <v>8</v>
      </c>
      <c r="B1357" s="9">
        <v>10</v>
      </c>
      <c r="C1357" s="9">
        <v>2</v>
      </c>
      <c r="D1357" s="10" t="s">
        <v>54</v>
      </c>
      <c r="E1357" s="11" t="s">
        <v>82</v>
      </c>
      <c r="F1357" s="10">
        <v>8</v>
      </c>
      <c r="G1357" s="10" t="s">
        <v>83</v>
      </c>
      <c r="H1357" s="10" t="s">
        <v>54</v>
      </c>
      <c r="I1357" s="12" t="s">
        <v>37</v>
      </c>
      <c r="J1357" s="12">
        <v>919401.07</v>
      </c>
      <c r="K1357" s="12">
        <v>919401.07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919401.07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</row>
    <row r="1358" spans="1:25">
      <c r="A1358" s="9">
        <v>8</v>
      </c>
      <c r="B1358" s="9">
        <v>10</v>
      </c>
      <c r="C1358" s="9">
        <v>2</v>
      </c>
      <c r="D1358" s="10" t="s">
        <v>54</v>
      </c>
      <c r="E1358" s="11" t="s">
        <v>82</v>
      </c>
      <c r="F1358" s="10">
        <v>8</v>
      </c>
      <c r="G1358" s="10" t="s">
        <v>83</v>
      </c>
      <c r="H1358" s="10" t="s">
        <v>54</v>
      </c>
      <c r="I1358" s="12" t="s">
        <v>38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</row>
    <row r="1359" spans="1:25">
      <c r="A1359" s="9">
        <v>8</v>
      </c>
      <c r="B1359" s="9">
        <v>10</v>
      </c>
      <c r="C1359" s="9">
        <v>2</v>
      </c>
      <c r="D1359" s="10" t="s">
        <v>54</v>
      </c>
      <c r="E1359" s="11" t="s">
        <v>82</v>
      </c>
      <c r="F1359" s="10">
        <v>8</v>
      </c>
      <c r="G1359" s="10" t="s">
        <v>83</v>
      </c>
      <c r="H1359" s="10" t="s">
        <v>54</v>
      </c>
      <c r="I1359" s="12" t="s">
        <v>39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</row>
    <row r="1360" spans="1:25">
      <c r="A1360" s="9">
        <v>8</v>
      </c>
      <c r="B1360" s="9">
        <v>10</v>
      </c>
      <c r="C1360" s="9">
        <v>2</v>
      </c>
      <c r="D1360" s="10" t="s">
        <v>54</v>
      </c>
      <c r="E1360" s="11" t="s">
        <v>82</v>
      </c>
      <c r="F1360" s="10">
        <v>8</v>
      </c>
      <c r="G1360" s="10" t="s">
        <v>83</v>
      </c>
      <c r="H1360" s="10" t="s">
        <v>54</v>
      </c>
      <c r="I1360" s="12" t="s">
        <v>40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</row>
    <row r="1361" spans="1:25">
      <c r="A1361" s="9">
        <v>8</v>
      </c>
      <c r="B1361" s="9">
        <v>10</v>
      </c>
      <c r="C1361" s="9">
        <v>2</v>
      </c>
      <c r="D1361" s="10" t="s">
        <v>54</v>
      </c>
      <c r="E1361" s="11" t="s">
        <v>82</v>
      </c>
      <c r="F1361" s="10">
        <v>8</v>
      </c>
      <c r="G1361" s="10" t="s">
        <v>83</v>
      </c>
      <c r="H1361" s="10" t="s">
        <v>54</v>
      </c>
      <c r="I1361" s="12" t="s">
        <v>41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</row>
    <row r="1362" spans="1:25">
      <c r="A1362" s="9">
        <v>8</v>
      </c>
      <c r="B1362" s="9">
        <v>10</v>
      </c>
      <c r="C1362" s="9">
        <v>2</v>
      </c>
      <c r="D1362" s="10" t="s">
        <v>54</v>
      </c>
      <c r="E1362" s="11" t="s">
        <v>82</v>
      </c>
      <c r="F1362" s="10">
        <v>8</v>
      </c>
      <c r="G1362" s="10" t="s">
        <v>83</v>
      </c>
      <c r="H1362" s="10" t="s">
        <v>54</v>
      </c>
      <c r="I1362" s="12" t="s">
        <v>42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</row>
    <row r="1363" spans="1:25">
      <c r="A1363" s="9">
        <v>8</v>
      </c>
      <c r="B1363" s="9">
        <v>10</v>
      </c>
      <c r="C1363" s="9">
        <v>2</v>
      </c>
      <c r="D1363" s="10" t="s">
        <v>54</v>
      </c>
      <c r="E1363" s="11" t="s">
        <v>82</v>
      </c>
      <c r="F1363" s="10">
        <v>8</v>
      </c>
      <c r="G1363" s="10" t="s">
        <v>83</v>
      </c>
      <c r="H1363" s="10" t="s">
        <v>54</v>
      </c>
      <c r="I1363" s="12" t="s">
        <v>43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</row>
    <row r="1364" spans="1:25">
      <c r="A1364" s="9">
        <v>8</v>
      </c>
      <c r="B1364" s="9">
        <v>10</v>
      </c>
      <c r="C1364" s="9">
        <v>2</v>
      </c>
      <c r="D1364" s="10" t="s">
        <v>54</v>
      </c>
      <c r="E1364" s="11" t="s">
        <v>82</v>
      </c>
      <c r="F1364" s="10">
        <v>8</v>
      </c>
      <c r="G1364" s="10" t="s">
        <v>83</v>
      </c>
      <c r="H1364" s="10" t="s">
        <v>54</v>
      </c>
      <c r="I1364" s="12" t="s">
        <v>44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</row>
    <row r="1365" spans="1:25">
      <c r="A1365" s="9">
        <v>8</v>
      </c>
      <c r="B1365" s="9">
        <v>10</v>
      </c>
      <c r="C1365" s="9">
        <v>2</v>
      </c>
      <c r="D1365" s="10" t="s">
        <v>54</v>
      </c>
      <c r="E1365" s="11" t="s">
        <v>82</v>
      </c>
      <c r="F1365" s="10">
        <v>8</v>
      </c>
      <c r="G1365" s="10" t="s">
        <v>83</v>
      </c>
      <c r="H1365" s="10" t="s">
        <v>54</v>
      </c>
      <c r="I1365" s="12" t="s">
        <v>45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</row>
    <row r="1366" spans="1:25">
      <c r="A1366" s="9">
        <v>8</v>
      </c>
      <c r="B1366" s="9">
        <v>10</v>
      </c>
      <c r="C1366" s="9">
        <v>2</v>
      </c>
      <c r="D1366" s="10" t="s">
        <v>54</v>
      </c>
      <c r="E1366" s="11" t="s">
        <v>82</v>
      </c>
      <c r="F1366" s="10">
        <v>8</v>
      </c>
      <c r="G1366" s="10" t="s">
        <v>83</v>
      </c>
      <c r="H1366" s="10" t="s">
        <v>54</v>
      </c>
      <c r="I1366" s="12" t="s">
        <v>46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</row>
    <row r="1367" spans="1:25">
      <c r="A1367" s="9">
        <v>8</v>
      </c>
      <c r="B1367" s="9">
        <v>10</v>
      </c>
      <c r="C1367" s="9">
        <v>3</v>
      </c>
      <c r="D1367" s="10">
        <v>2</v>
      </c>
      <c r="E1367" s="11">
        <v>810032</v>
      </c>
      <c r="F1367" s="10"/>
      <c r="G1367" s="10" t="s">
        <v>149</v>
      </c>
      <c r="H1367" s="10" t="s">
        <v>48</v>
      </c>
      <c r="I1367" s="12" t="s">
        <v>30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</row>
    <row r="1368" spans="1:25">
      <c r="A1368" s="9">
        <v>8</v>
      </c>
      <c r="B1368" s="9">
        <v>10</v>
      </c>
      <c r="C1368" s="9">
        <v>3</v>
      </c>
      <c r="D1368" s="10">
        <v>2</v>
      </c>
      <c r="E1368" s="11">
        <v>810032</v>
      </c>
      <c r="F1368" s="10"/>
      <c r="G1368" s="10" t="s">
        <v>149</v>
      </c>
      <c r="H1368" s="10" t="s">
        <v>48</v>
      </c>
      <c r="I1368" s="12" t="s">
        <v>31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</row>
    <row r="1369" spans="1:25">
      <c r="A1369" s="9">
        <v>8</v>
      </c>
      <c r="B1369" s="9">
        <v>10</v>
      </c>
      <c r="C1369" s="9">
        <v>3</v>
      </c>
      <c r="D1369" s="10">
        <v>2</v>
      </c>
      <c r="E1369" s="11">
        <v>810032</v>
      </c>
      <c r="F1369" s="10"/>
      <c r="G1369" s="10" t="s">
        <v>149</v>
      </c>
      <c r="H1369" s="10" t="s">
        <v>48</v>
      </c>
      <c r="I1369" s="12" t="s">
        <v>32</v>
      </c>
      <c r="J1369" s="12">
        <v>84200</v>
      </c>
      <c r="K1369" s="12">
        <v>84200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  <c r="T1369" s="12">
        <v>0</v>
      </c>
      <c r="U1369" s="12">
        <v>84200</v>
      </c>
      <c r="V1369" s="12">
        <v>0</v>
      </c>
      <c r="W1369" s="12">
        <v>0</v>
      </c>
      <c r="X1369" s="12">
        <v>0</v>
      </c>
      <c r="Y1369" s="12">
        <v>0</v>
      </c>
    </row>
    <row r="1370" spans="1:25">
      <c r="A1370" s="9">
        <v>8</v>
      </c>
      <c r="B1370" s="9">
        <v>10</v>
      </c>
      <c r="C1370" s="9">
        <v>3</v>
      </c>
      <c r="D1370" s="10">
        <v>2</v>
      </c>
      <c r="E1370" s="11">
        <v>810032</v>
      </c>
      <c r="F1370" s="10"/>
      <c r="G1370" s="10" t="s">
        <v>149</v>
      </c>
      <c r="H1370" s="10" t="s">
        <v>48</v>
      </c>
      <c r="I1370" s="12" t="s">
        <v>33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</row>
    <row r="1371" spans="1:25">
      <c r="A1371" s="9">
        <v>8</v>
      </c>
      <c r="B1371" s="9">
        <v>10</v>
      </c>
      <c r="C1371" s="9">
        <v>3</v>
      </c>
      <c r="D1371" s="10">
        <v>2</v>
      </c>
      <c r="E1371" s="11">
        <v>810032</v>
      </c>
      <c r="F1371" s="10"/>
      <c r="G1371" s="10" t="s">
        <v>149</v>
      </c>
      <c r="H1371" s="10" t="s">
        <v>48</v>
      </c>
      <c r="I1371" s="12" t="s">
        <v>34</v>
      </c>
      <c r="J1371" s="12">
        <v>84200</v>
      </c>
      <c r="K1371" s="12">
        <v>84200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84200</v>
      </c>
      <c r="V1371" s="12">
        <v>0</v>
      </c>
      <c r="W1371" s="12">
        <v>0</v>
      </c>
      <c r="X1371" s="12">
        <v>0</v>
      </c>
      <c r="Y1371" s="12">
        <v>0</v>
      </c>
    </row>
    <row r="1372" spans="1:25">
      <c r="A1372" s="9">
        <v>8</v>
      </c>
      <c r="B1372" s="9">
        <v>10</v>
      </c>
      <c r="C1372" s="9">
        <v>3</v>
      </c>
      <c r="D1372" s="10">
        <v>2</v>
      </c>
      <c r="E1372" s="11">
        <v>810032</v>
      </c>
      <c r="F1372" s="10"/>
      <c r="G1372" s="10" t="s">
        <v>149</v>
      </c>
      <c r="H1372" s="10" t="s">
        <v>48</v>
      </c>
      <c r="I1372" s="12" t="s">
        <v>35</v>
      </c>
      <c r="J1372" s="12">
        <v>5738775.6699999999</v>
      </c>
      <c r="K1372" s="12">
        <v>5738775.6699999999</v>
      </c>
      <c r="L1372" s="12">
        <v>500</v>
      </c>
      <c r="M1372" s="12">
        <v>0</v>
      </c>
      <c r="N1372" s="12">
        <v>0</v>
      </c>
      <c r="O1372" s="12">
        <v>500</v>
      </c>
      <c r="P1372" s="12">
        <v>0</v>
      </c>
      <c r="Q1372" s="12">
        <v>0</v>
      </c>
      <c r="R1372" s="12">
        <v>5738275.6699999999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</row>
    <row r="1373" spans="1:25">
      <c r="A1373" s="9">
        <v>8</v>
      </c>
      <c r="B1373" s="9">
        <v>10</v>
      </c>
      <c r="C1373" s="9">
        <v>3</v>
      </c>
      <c r="D1373" s="10">
        <v>2</v>
      </c>
      <c r="E1373" s="11">
        <v>810032</v>
      </c>
      <c r="F1373" s="10"/>
      <c r="G1373" s="10" t="s">
        <v>149</v>
      </c>
      <c r="H1373" s="10" t="s">
        <v>48</v>
      </c>
      <c r="I1373" s="12" t="s">
        <v>36</v>
      </c>
      <c r="J1373" s="12">
        <v>500</v>
      </c>
      <c r="K1373" s="12">
        <v>500</v>
      </c>
      <c r="L1373" s="12">
        <v>500</v>
      </c>
      <c r="M1373" s="12">
        <v>0</v>
      </c>
      <c r="N1373" s="12">
        <v>0</v>
      </c>
      <c r="O1373" s="12">
        <v>500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</row>
    <row r="1374" spans="1:25">
      <c r="A1374" s="9">
        <v>8</v>
      </c>
      <c r="B1374" s="9">
        <v>10</v>
      </c>
      <c r="C1374" s="9">
        <v>3</v>
      </c>
      <c r="D1374" s="10">
        <v>2</v>
      </c>
      <c r="E1374" s="11">
        <v>810032</v>
      </c>
      <c r="F1374" s="10"/>
      <c r="G1374" s="10" t="s">
        <v>149</v>
      </c>
      <c r="H1374" s="10" t="s">
        <v>48</v>
      </c>
      <c r="I1374" s="12" t="s">
        <v>37</v>
      </c>
      <c r="J1374" s="12">
        <v>5738275.6699999999</v>
      </c>
      <c r="K1374" s="12">
        <v>5738275.6699999999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5738275.6699999999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</row>
    <row r="1375" spans="1:25">
      <c r="A1375" s="9">
        <v>8</v>
      </c>
      <c r="B1375" s="9">
        <v>10</v>
      </c>
      <c r="C1375" s="9">
        <v>3</v>
      </c>
      <c r="D1375" s="10">
        <v>2</v>
      </c>
      <c r="E1375" s="11">
        <v>810032</v>
      </c>
      <c r="F1375" s="10"/>
      <c r="G1375" s="10" t="s">
        <v>149</v>
      </c>
      <c r="H1375" s="10" t="s">
        <v>48</v>
      </c>
      <c r="I1375" s="12" t="s">
        <v>38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</row>
    <row r="1376" spans="1:25">
      <c r="A1376" s="9">
        <v>8</v>
      </c>
      <c r="B1376" s="9">
        <v>10</v>
      </c>
      <c r="C1376" s="9">
        <v>3</v>
      </c>
      <c r="D1376" s="10">
        <v>2</v>
      </c>
      <c r="E1376" s="11">
        <v>810032</v>
      </c>
      <c r="F1376" s="10"/>
      <c r="G1376" s="10" t="s">
        <v>149</v>
      </c>
      <c r="H1376" s="10" t="s">
        <v>48</v>
      </c>
      <c r="I1376" s="12" t="s">
        <v>39</v>
      </c>
      <c r="J1376" s="12">
        <v>1016574.93</v>
      </c>
      <c r="K1376" s="12">
        <v>1016574.93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10271.43</v>
      </c>
      <c r="U1376" s="12">
        <v>1006269.59</v>
      </c>
      <c r="V1376" s="12">
        <v>33.909999999999997</v>
      </c>
      <c r="W1376" s="12">
        <v>0</v>
      </c>
      <c r="X1376" s="12">
        <v>0</v>
      </c>
      <c r="Y1376" s="12">
        <v>0</v>
      </c>
    </row>
    <row r="1377" spans="1:25">
      <c r="A1377" s="9">
        <v>8</v>
      </c>
      <c r="B1377" s="9">
        <v>10</v>
      </c>
      <c r="C1377" s="9">
        <v>3</v>
      </c>
      <c r="D1377" s="10">
        <v>2</v>
      </c>
      <c r="E1377" s="11">
        <v>810032</v>
      </c>
      <c r="F1377" s="10"/>
      <c r="G1377" s="10" t="s">
        <v>149</v>
      </c>
      <c r="H1377" s="10" t="s">
        <v>48</v>
      </c>
      <c r="I1377" s="12" t="s">
        <v>40</v>
      </c>
      <c r="J1377" s="12">
        <v>37339.519999999997</v>
      </c>
      <c r="K1377" s="12">
        <v>37339.519999999997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2">
        <v>0</v>
      </c>
      <c r="T1377" s="12">
        <v>0</v>
      </c>
      <c r="U1377" s="12">
        <v>37339.519999999997</v>
      </c>
      <c r="V1377" s="12">
        <v>0</v>
      </c>
      <c r="W1377" s="12">
        <v>0</v>
      </c>
      <c r="X1377" s="12">
        <v>0</v>
      </c>
      <c r="Y1377" s="12">
        <v>0</v>
      </c>
    </row>
    <row r="1378" spans="1:25">
      <c r="A1378" s="9">
        <v>8</v>
      </c>
      <c r="B1378" s="9">
        <v>10</v>
      </c>
      <c r="C1378" s="9">
        <v>3</v>
      </c>
      <c r="D1378" s="10">
        <v>2</v>
      </c>
      <c r="E1378" s="11">
        <v>810032</v>
      </c>
      <c r="F1378" s="10"/>
      <c r="G1378" s="10" t="s">
        <v>149</v>
      </c>
      <c r="H1378" s="10" t="s">
        <v>48</v>
      </c>
      <c r="I1378" s="12" t="s">
        <v>41</v>
      </c>
      <c r="J1378" s="12">
        <v>979235.41</v>
      </c>
      <c r="K1378" s="12">
        <v>979235.41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  <c r="T1378" s="12">
        <v>10271.43</v>
      </c>
      <c r="U1378" s="12">
        <v>968930.07</v>
      </c>
      <c r="V1378" s="12">
        <v>33.909999999999997</v>
      </c>
      <c r="W1378" s="12">
        <v>0</v>
      </c>
      <c r="X1378" s="12">
        <v>0</v>
      </c>
      <c r="Y1378" s="12">
        <v>0</v>
      </c>
    </row>
    <row r="1379" spans="1:25">
      <c r="A1379" s="9">
        <v>8</v>
      </c>
      <c r="B1379" s="9">
        <v>10</v>
      </c>
      <c r="C1379" s="9">
        <v>3</v>
      </c>
      <c r="D1379" s="10">
        <v>2</v>
      </c>
      <c r="E1379" s="11">
        <v>810032</v>
      </c>
      <c r="F1379" s="10"/>
      <c r="G1379" s="10" t="s">
        <v>149</v>
      </c>
      <c r="H1379" s="10" t="s">
        <v>48</v>
      </c>
      <c r="I1379" s="12" t="s">
        <v>42</v>
      </c>
      <c r="J1379" s="12">
        <v>937190.03</v>
      </c>
      <c r="K1379" s="12">
        <v>937190.03</v>
      </c>
      <c r="L1379" s="12">
        <v>22628.68</v>
      </c>
      <c r="M1379" s="12">
        <v>18355.18</v>
      </c>
      <c r="N1379" s="12">
        <v>0</v>
      </c>
      <c r="O1379" s="12">
        <v>4273.5</v>
      </c>
      <c r="P1379" s="12">
        <v>0</v>
      </c>
      <c r="Q1379" s="12">
        <v>0</v>
      </c>
      <c r="R1379" s="12">
        <v>0</v>
      </c>
      <c r="S1379" s="12">
        <v>0</v>
      </c>
      <c r="T1379" s="12">
        <v>203199</v>
      </c>
      <c r="U1379" s="12">
        <v>711362.35</v>
      </c>
      <c r="V1379" s="12">
        <v>0</v>
      </c>
      <c r="W1379" s="12">
        <v>0</v>
      </c>
      <c r="X1379" s="12">
        <v>0</v>
      </c>
      <c r="Y1379" s="12">
        <v>0</v>
      </c>
    </row>
    <row r="1380" spans="1:25">
      <c r="A1380" s="9">
        <v>8</v>
      </c>
      <c r="B1380" s="9">
        <v>10</v>
      </c>
      <c r="C1380" s="9">
        <v>3</v>
      </c>
      <c r="D1380" s="10">
        <v>2</v>
      </c>
      <c r="E1380" s="11">
        <v>810032</v>
      </c>
      <c r="F1380" s="10"/>
      <c r="G1380" s="10" t="s">
        <v>149</v>
      </c>
      <c r="H1380" s="10" t="s">
        <v>48</v>
      </c>
      <c r="I1380" s="12" t="s">
        <v>43</v>
      </c>
      <c r="J1380" s="12">
        <v>71935.3</v>
      </c>
      <c r="K1380" s="12">
        <v>71935.3</v>
      </c>
      <c r="L1380" s="12">
        <v>4273.5</v>
      </c>
      <c r="M1380" s="12">
        <v>0</v>
      </c>
      <c r="N1380" s="12">
        <v>0</v>
      </c>
      <c r="O1380" s="12">
        <v>4273.5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67661.8</v>
      </c>
      <c r="V1380" s="12">
        <v>0</v>
      </c>
      <c r="W1380" s="12">
        <v>0</v>
      </c>
      <c r="X1380" s="12">
        <v>0</v>
      </c>
      <c r="Y1380" s="12">
        <v>0</v>
      </c>
    </row>
    <row r="1381" spans="1:25">
      <c r="A1381" s="9">
        <v>8</v>
      </c>
      <c r="B1381" s="9">
        <v>10</v>
      </c>
      <c r="C1381" s="9">
        <v>3</v>
      </c>
      <c r="D1381" s="10">
        <v>2</v>
      </c>
      <c r="E1381" s="11">
        <v>810032</v>
      </c>
      <c r="F1381" s="10"/>
      <c r="G1381" s="10" t="s">
        <v>149</v>
      </c>
      <c r="H1381" s="10" t="s">
        <v>48</v>
      </c>
      <c r="I1381" s="12" t="s">
        <v>44</v>
      </c>
      <c r="J1381" s="12">
        <v>477238.38</v>
      </c>
      <c r="K1381" s="12">
        <v>477238.38</v>
      </c>
      <c r="L1381" s="12">
        <v>18355.18</v>
      </c>
      <c r="M1381" s="12">
        <v>18355.18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2">
        <v>180127</v>
      </c>
      <c r="U1381" s="12">
        <v>278756.2</v>
      </c>
      <c r="V1381" s="12">
        <v>0</v>
      </c>
      <c r="W1381" s="12">
        <v>0</v>
      </c>
      <c r="X1381" s="12">
        <v>0</v>
      </c>
      <c r="Y1381" s="12">
        <v>0</v>
      </c>
    </row>
    <row r="1382" spans="1:25">
      <c r="A1382" s="9">
        <v>8</v>
      </c>
      <c r="B1382" s="9">
        <v>10</v>
      </c>
      <c r="C1382" s="9">
        <v>3</v>
      </c>
      <c r="D1382" s="10">
        <v>2</v>
      </c>
      <c r="E1382" s="11">
        <v>810032</v>
      </c>
      <c r="F1382" s="10"/>
      <c r="G1382" s="10" t="s">
        <v>149</v>
      </c>
      <c r="H1382" s="10" t="s">
        <v>48</v>
      </c>
      <c r="I1382" s="12" t="s">
        <v>45</v>
      </c>
      <c r="J1382" s="12">
        <v>388016.35</v>
      </c>
      <c r="K1382" s="12">
        <v>388016.35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2">
        <v>23072</v>
      </c>
      <c r="U1382" s="12">
        <v>364944.35</v>
      </c>
      <c r="V1382" s="12">
        <v>0</v>
      </c>
      <c r="W1382" s="12">
        <v>0</v>
      </c>
      <c r="X1382" s="12">
        <v>0</v>
      </c>
      <c r="Y1382" s="12">
        <v>0</v>
      </c>
    </row>
    <row r="1383" spans="1:25">
      <c r="A1383" s="9">
        <v>8</v>
      </c>
      <c r="B1383" s="9">
        <v>10</v>
      </c>
      <c r="C1383" s="9">
        <v>3</v>
      </c>
      <c r="D1383" s="10">
        <v>2</v>
      </c>
      <c r="E1383" s="11">
        <v>810032</v>
      </c>
      <c r="F1383" s="10"/>
      <c r="G1383" s="10" t="s">
        <v>149</v>
      </c>
      <c r="H1383" s="10" t="s">
        <v>48</v>
      </c>
      <c r="I1383" s="12" t="s">
        <v>46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</row>
    <row r="1384" spans="1:25">
      <c r="A1384" s="9">
        <v>8</v>
      </c>
      <c r="B1384" s="9">
        <v>10</v>
      </c>
      <c r="C1384" s="9">
        <v>4</v>
      </c>
      <c r="D1384" s="10">
        <v>3</v>
      </c>
      <c r="E1384" s="11">
        <v>810043</v>
      </c>
      <c r="F1384" s="10"/>
      <c r="G1384" s="10" t="s">
        <v>84</v>
      </c>
      <c r="H1384" s="10" t="s">
        <v>48</v>
      </c>
      <c r="I1384" s="12" t="s">
        <v>30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</row>
    <row r="1385" spans="1:25">
      <c r="A1385" s="9">
        <v>8</v>
      </c>
      <c r="B1385" s="9">
        <v>10</v>
      </c>
      <c r="C1385" s="9">
        <v>4</v>
      </c>
      <c r="D1385" s="10">
        <v>3</v>
      </c>
      <c r="E1385" s="11">
        <v>810043</v>
      </c>
      <c r="F1385" s="10"/>
      <c r="G1385" s="10" t="s">
        <v>84</v>
      </c>
      <c r="H1385" s="10" t="s">
        <v>48</v>
      </c>
      <c r="I1385" s="12" t="s">
        <v>31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</row>
    <row r="1386" spans="1:25">
      <c r="A1386" s="9">
        <v>8</v>
      </c>
      <c r="B1386" s="9">
        <v>10</v>
      </c>
      <c r="C1386" s="9">
        <v>4</v>
      </c>
      <c r="D1386" s="10">
        <v>3</v>
      </c>
      <c r="E1386" s="11">
        <v>810043</v>
      </c>
      <c r="F1386" s="10"/>
      <c r="G1386" s="10" t="s">
        <v>84</v>
      </c>
      <c r="H1386" s="10" t="s">
        <v>48</v>
      </c>
      <c r="I1386" s="12" t="s">
        <v>32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</row>
    <row r="1387" spans="1:25">
      <c r="A1387" s="9">
        <v>8</v>
      </c>
      <c r="B1387" s="9">
        <v>10</v>
      </c>
      <c r="C1387" s="9">
        <v>4</v>
      </c>
      <c r="D1387" s="10">
        <v>3</v>
      </c>
      <c r="E1387" s="11">
        <v>810043</v>
      </c>
      <c r="F1387" s="10"/>
      <c r="G1387" s="10" t="s">
        <v>84</v>
      </c>
      <c r="H1387" s="10" t="s">
        <v>48</v>
      </c>
      <c r="I1387" s="12" t="s">
        <v>33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</row>
    <row r="1388" spans="1:25">
      <c r="A1388" s="9">
        <v>8</v>
      </c>
      <c r="B1388" s="9">
        <v>10</v>
      </c>
      <c r="C1388" s="9">
        <v>4</v>
      </c>
      <c r="D1388" s="10">
        <v>3</v>
      </c>
      <c r="E1388" s="11">
        <v>810043</v>
      </c>
      <c r="F1388" s="10"/>
      <c r="G1388" s="10" t="s">
        <v>84</v>
      </c>
      <c r="H1388" s="10" t="s">
        <v>48</v>
      </c>
      <c r="I1388" s="12" t="s">
        <v>34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</row>
    <row r="1389" spans="1:25">
      <c r="A1389" s="9">
        <v>8</v>
      </c>
      <c r="B1389" s="9">
        <v>10</v>
      </c>
      <c r="C1389" s="9">
        <v>4</v>
      </c>
      <c r="D1389" s="10">
        <v>3</v>
      </c>
      <c r="E1389" s="11">
        <v>810043</v>
      </c>
      <c r="F1389" s="10"/>
      <c r="G1389" s="10" t="s">
        <v>84</v>
      </c>
      <c r="H1389" s="10" t="s">
        <v>48</v>
      </c>
      <c r="I1389" s="12" t="s">
        <v>35</v>
      </c>
      <c r="J1389" s="12">
        <v>44167859.210000001</v>
      </c>
      <c r="K1389" s="12">
        <v>44167859.210000001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44167859.210000001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</row>
    <row r="1390" spans="1:25">
      <c r="A1390" s="9">
        <v>8</v>
      </c>
      <c r="B1390" s="9">
        <v>10</v>
      </c>
      <c r="C1390" s="9">
        <v>4</v>
      </c>
      <c r="D1390" s="10">
        <v>3</v>
      </c>
      <c r="E1390" s="11">
        <v>810043</v>
      </c>
      <c r="F1390" s="10"/>
      <c r="G1390" s="10" t="s">
        <v>84</v>
      </c>
      <c r="H1390" s="10" t="s">
        <v>48</v>
      </c>
      <c r="I1390" s="12" t="s">
        <v>36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</row>
    <row r="1391" spans="1:25">
      <c r="A1391" s="9">
        <v>8</v>
      </c>
      <c r="B1391" s="9">
        <v>10</v>
      </c>
      <c r="C1391" s="9">
        <v>4</v>
      </c>
      <c r="D1391" s="10">
        <v>3</v>
      </c>
      <c r="E1391" s="11">
        <v>810043</v>
      </c>
      <c r="F1391" s="10"/>
      <c r="G1391" s="10" t="s">
        <v>84</v>
      </c>
      <c r="H1391" s="10" t="s">
        <v>48</v>
      </c>
      <c r="I1391" s="12" t="s">
        <v>37</v>
      </c>
      <c r="J1391" s="12">
        <v>44167859.210000001</v>
      </c>
      <c r="K1391" s="12">
        <v>44167859.210000001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44167859.210000001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</row>
    <row r="1392" spans="1:25">
      <c r="A1392" s="9">
        <v>8</v>
      </c>
      <c r="B1392" s="9">
        <v>10</v>
      </c>
      <c r="C1392" s="9">
        <v>4</v>
      </c>
      <c r="D1392" s="10">
        <v>3</v>
      </c>
      <c r="E1392" s="11">
        <v>810043</v>
      </c>
      <c r="F1392" s="10"/>
      <c r="G1392" s="10" t="s">
        <v>84</v>
      </c>
      <c r="H1392" s="10" t="s">
        <v>48</v>
      </c>
      <c r="I1392" s="12" t="s">
        <v>38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</row>
    <row r="1393" spans="1:25">
      <c r="A1393" s="9">
        <v>8</v>
      </c>
      <c r="B1393" s="9">
        <v>10</v>
      </c>
      <c r="C1393" s="9">
        <v>4</v>
      </c>
      <c r="D1393" s="10">
        <v>3</v>
      </c>
      <c r="E1393" s="11">
        <v>810043</v>
      </c>
      <c r="F1393" s="10"/>
      <c r="G1393" s="10" t="s">
        <v>84</v>
      </c>
      <c r="H1393" s="10" t="s">
        <v>48</v>
      </c>
      <c r="I1393" s="12" t="s">
        <v>39</v>
      </c>
      <c r="J1393" s="12">
        <v>2663389.7000000002</v>
      </c>
      <c r="K1393" s="12">
        <v>2588153.4500000002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20185.900000000001</v>
      </c>
      <c r="U1393" s="12">
        <v>2566959.33</v>
      </c>
      <c r="V1393" s="12">
        <v>1008.22</v>
      </c>
      <c r="W1393" s="12">
        <v>75236.25</v>
      </c>
      <c r="X1393" s="12">
        <v>39880</v>
      </c>
      <c r="Y1393" s="12">
        <v>35356.25</v>
      </c>
    </row>
    <row r="1394" spans="1:25">
      <c r="A1394" s="9">
        <v>8</v>
      </c>
      <c r="B1394" s="9">
        <v>10</v>
      </c>
      <c r="C1394" s="9">
        <v>4</v>
      </c>
      <c r="D1394" s="10">
        <v>3</v>
      </c>
      <c r="E1394" s="11">
        <v>810043</v>
      </c>
      <c r="F1394" s="10"/>
      <c r="G1394" s="10" t="s">
        <v>84</v>
      </c>
      <c r="H1394" s="10" t="s">
        <v>48</v>
      </c>
      <c r="I1394" s="12" t="s">
        <v>40</v>
      </c>
      <c r="J1394" s="12">
        <v>341859.86</v>
      </c>
      <c r="K1394" s="12">
        <v>341859.86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15851.24</v>
      </c>
      <c r="U1394" s="12">
        <v>325000.40000000002</v>
      </c>
      <c r="V1394" s="12">
        <v>1008.22</v>
      </c>
      <c r="W1394" s="12">
        <v>0</v>
      </c>
      <c r="X1394" s="12">
        <v>0</v>
      </c>
      <c r="Y1394" s="12">
        <v>0</v>
      </c>
    </row>
    <row r="1395" spans="1:25">
      <c r="A1395" s="9">
        <v>8</v>
      </c>
      <c r="B1395" s="9">
        <v>10</v>
      </c>
      <c r="C1395" s="9">
        <v>4</v>
      </c>
      <c r="D1395" s="10">
        <v>3</v>
      </c>
      <c r="E1395" s="11">
        <v>810043</v>
      </c>
      <c r="F1395" s="10"/>
      <c r="G1395" s="10" t="s">
        <v>84</v>
      </c>
      <c r="H1395" s="10" t="s">
        <v>48</v>
      </c>
      <c r="I1395" s="12" t="s">
        <v>41</v>
      </c>
      <c r="J1395" s="12">
        <v>2321529.84</v>
      </c>
      <c r="K1395" s="12">
        <v>2246293.59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4334.66</v>
      </c>
      <c r="U1395" s="12">
        <v>2241958.9300000002</v>
      </c>
      <c r="V1395" s="12">
        <v>0</v>
      </c>
      <c r="W1395" s="12">
        <v>75236.25</v>
      </c>
      <c r="X1395" s="12">
        <v>39880</v>
      </c>
      <c r="Y1395" s="12">
        <v>35356.25</v>
      </c>
    </row>
    <row r="1396" spans="1:25">
      <c r="A1396" s="9">
        <v>8</v>
      </c>
      <c r="B1396" s="9">
        <v>10</v>
      </c>
      <c r="C1396" s="9">
        <v>4</v>
      </c>
      <c r="D1396" s="10">
        <v>3</v>
      </c>
      <c r="E1396" s="11">
        <v>810043</v>
      </c>
      <c r="F1396" s="10"/>
      <c r="G1396" s="10" t="s">
        <v>84</v>
      </c>
      <c r="H1396" s="10" t="s">
        <v>48</v>
      </c>
      <c r="I1396" s="12" t="s">
        <v>42</v>
      </c>
      <c r="J1396" s="12">
        <v>2234100.46</v>
      </c>
      <c r="K1396" s="12">
        <v>2234100.46</v>
      </c>
      <c r="L1396" s="12">
        <v>125088.33</v>
      </c>
      <c r="M1396" s="12">
        <v>109305.26</v>
      </c>
      <c r="N1396" s="12">
        <v>0</v>
      </c>
      <c r="O1396" s="12">
        <v>15783.07</v>
      </c>
      <c r="P1396" s="12">
        <v>0</v>
      </c>
      <c r="Q1396" s="12">
        <v>0</v>
      </c>
      <c r="R1396" s="12">
        <v>3167.29</v>
      </c>
      <c r="S1396" s="12">
        <v>0</v>
      </c>
      <c r="T1396" s="12">
        <v>1094745.3400000001</v>
      </c>
      <c r="U1396" s="12">
        <v>1008341.81</v>
      </c>
      <c r="V1396" s="12">
        <v>2757.69</v>
      </c>
      <c r="W1396" s="12">
        <v>0</v>
      </c>
      <c r="X1396" s="12">
        <v>0</v>
      </c>
      <c r="Y1396" s="12">
        <v>0</v>
      </c>
    </row>
    <row r="1397" spans="1:25">
      <c r="A1397" s="9">
        <v>8</v>
      </c>
      <c r="B1397" s="9">
        <v>10</v>
      </c>
      <c r="C1397" s="9">
        <v>4</v>
      </c>
      <c r="D1397" s="10">
        <v>3</v>
      </c>
      <c r="E1397" s="11">
        <v>810043</v>
      </c>
      <c r="F1397" s="10"/>
      <c r="G1397" s="10" t="s">
        <v>84</v>
      </c>
      <c r="H1397" s="10" t="s">
        <v>48</v>
      </c>
      <c r="I1397" s="12" t="s">
        <v>43</v>
      </c>
      <c r="J1397" s="12">
        <v>320692.90999999997</v>
      </c>
      <c r="K1397" s="12">
        <v>320692.90999999997</v>
      </c>
      <c r="L1397" s="12">
        <v>16411.41</v>
      </c>
      <c r="M1397" s="12">
        <v>628.34</v>
      </c>
      <c r="N1397" s="12">
        <v>0</v>
      </c>
      <c r="O1397" s="12">
        <v>15783.07</v>
      </c>
      <c r="P1397" s="12">
        <v>0</v>
      </c>
      <c r="Q1397" s="12">
        <v>0</v>
      </c>
      <c r="R1397" s="12">
        <v>374.29</v>
      </c>
      <c r="S1397" s="12">
        <v>0</v>
      </c>
      <c r="T1397" s="12">
        <v>95681.34</v>
      </c>
      <c r="U1397" s="12">
        <v>205468.18</v>
      </c>
      <c r="V1397" s="12">
        <v>2757.69</v>
      </c>
      <c r="W1397" s="12">
        <v>0</v>
      </c>
      <c r="X1397" s="12">
        <v>0</v>
      </c>
      <c r="Y1397" s="12">
        <v>0</v>
      </c>
    </row>
    <row r="1398" spans="1:25">
      <c r="A1398" s="9">
        <v>8</v>
      </c>
      <c r="B1398" s="9">
        <v>10</v>
      </c>
      <c r="C1398" s="9">
        <v>4</v>
      </c>
      <c r="D1398" s="10">
        <v>3</v>
      </c>
      <c r="E1398" s="11">
        <v>810043</v>
      </c>
      <c r="F1398" s="10"/>
      <c r="G1398" s="10" t="s">
        <v>84</v>
      </c>
      <c r="H1398" s="10" t="s">
        <v>48</v>
      </c>
      <c r="I1398" s="12" t="s">
        <v>44</v>
      </c>
      <c r="J1398" s="12">
        <v>67907.929999999993</v>
      </c>
      <c r="K1398" s="12">
        <v>67907.929999999993</v>
      </c>
      <c r="L1398" s="12">
        <v>57920.93</v>
      </c>
      <c r="M1398" s="12">
        <v>57920.93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9987</v>
      </c>
      <c r="V1398" s="12">
        <v>0</v>
      </c>
      <c r="W1398" s="12">
        <v>0</v>
      </c>
      <c r="X1398" s="12">
        <v>0</v>
      </c>
      <c r="Y1398" s="12">
        <v>0</v>
      </c>
    </row>
    <row r="1399" spans="1:25">
      <c r="A1399" s="9">
        <v>8</v>
      </c>
      <c r="B1399" s="9">
        <v>10</v>
      </c>
      <c r="C1399" s="9">
        <v>4</v>
      </c>
      <c r="D1399" s="10">
        <v>3</v>
      </c>
      <c r="E1399" s="11">
        <v>810043</v>
      </c>
      <c r="F1399" s="10"/>
      <c r="G1399" s="10" t="s">
        <v>84</v>
      </c>
      <c r="H1399" s="10" t="s">
        <v>48</v>
      </c>
      <c r="I1399" s="12" t="s">
        <v>45</v>
      </c>
      <c r="J1399" s="12">
        <v>1845499.62</v>
      </c>
      <c r="K1399" s="12">
        <v>1845499.62</v>
      </c>
      <c r="L1399" s="12">
        <v>50755.99</v>
      </c>
      <c r="M1399" s="12">
        <v>50755.99</v>
      </c>
      <c r="N1399" s="12">
        <v>0</v>
      </c>
      <c r="O1399" s="12">
        <v>0</v>
      </c>
      <c r="P1399" s="12">
        <v>0</v>
      </c>
      <c r="Q1399" s="12">
        <v>0</v>
      </c>
      <c r="R1399" s="12">
        <v>2793</v>
      </c>
      <c r="S1399" s="12">
        <v>0</v>
      </c>
      <c r="T1399" s="12">
        <v>999064</v>
      </c>
      <c r="U1399" s="12">
        <v>792886.63</v>
      </c>
      <c r="V1399" s="12">
        <v>0</v>
      </c>
      <c r="W1399" s="12">
        <v>0</v>
      </c>
      <c r="X1399" s="12">
        <v>0</v>
      </c>
      <c r="Y1399" s="12">
        <v>0</v>
      </c>
    </row>
    <row r="1400" spans="1:25">
      <c r="A1400" s="9">
        <v>8</v>
      </c>
      <c r="B1400" s="9">
        <v>10</v>
      </c>
      <c r="C1400" s="9">
        <v>4</v>
      </c>
      <c r="D1400" s="10">
        <v>3</v>
      </c>
      <c r="E1400" s="11">
        <v>810043</v>
      </c>
      <c r="F1400" s="10"/>
      <c r="G1400" s="10" t="s">
        <v>84</v>
      </c>
      <c r="H1400" s="10" t="s">
        <v>48</v>
      </c>
      <c r="I1400" s="12" t="s">
        <v>46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</row>
    <row r="1401" spans="1:25">
      <c r="A1401" s="9">
        <v>8</v>
      </c>
      <c r="B1401" s="9">
        <v>10</v>
      </c>
      <c r="C1401" s="9">
        <v>5</v>
      </c>
      <c r="D1401" s="10">
        <v>3</v>
      </c>
      <c r="E1401" s="11">
        <v>810053</v>
      </c>
      <c r="F1401" s="10"/>
      <c r="G1401" s="10" t="s">
        <v>85</v>
      </c>
      <c r="H1401" s="10" t="s">
        <v>48</v>
      </c>
      <c r="I1401" s="12" t="s">
        <v>30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</row>
    <row r="1402" spans="1:25">
      <c r="A1402" s="9">
        <v>8</v>
      </c>
      <c r="B1402" s="9">
        <v>10</v>
      </c>
      <c r="C1402" s="9">
        <v>5</v>
      </c>
      <c r="D1402" s="10">
        <v>3</v>
      </c>
      <c r="E1402" s="11">
        <v>810053</v>
      </c>
      <c r="F1402" s="10"/>
      <c r="G1402" s="10" t="s">
        <v>85</v>
      </c>
      <c r="H1402" s="10" t="s">
        <v>48</v>
      </c>
      <c r="I1402" s="12" t="s">
        <v>31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</row>
    <row r="1403" spans="1:25">
      <c r="A1403" s="9">
        <v>8</v>
      </c>
      <c r="B1403" s="9">
        <v>10</v>
      </c>
      <c r="C1403" s="9">
        <v>5</v>
      </c>
      <c r="D1403" s="10">
        <v>3</v>
      </c>
      <c r="E1403" s="11">
        <v>810053</v>
      </c>
      <c r="F1403" s="10"/>
      <c r="G1403" s="10" t="s">
        <v>85</v>
      </c>
      <c r="H1403" s="10" t="s">
        <v>48</v>
      </c>
      <c r="I1403" s="12" t="s">
        <v>32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</row>
    <row r="1404" spans="1:25">
      <c r="A1404" s="9">
        <v>8</v>
      </c>
      <c r="B1404" s="9">
        <v>10</v>
      </c>
      <c r="C1404" s="9">
        <v>5</v>
      </c>
      <c r="D1404" s="10">
        <v>3</v>
      </c>
      <c r="E1404" s="11">
        <v>810053</v>
      </c>
      <c r="F1404" s="10"/>
      <c r="G1404" s="10" t="s">
        <v>85</v>
      </c>
      <c r="H1404" s="10" t="s">
        <v>48</v>
      </c>
      <c r="I1404" s="12" t="s">
        <v>33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</row>
    <row r="1405" spans="1:25">
      <c r="A1405" s="9">
        <v>8</v>
      </c>
      <c r="B1405" s="9">
        <v>10</v>
      </c>
      <c r="C1405" s="9">
        <v>5</v>
      </c>
      <c r="D1405" s="10">
        <v>3</v>
      </c>
      <c r="E1405" s="11">
        <v>810053</v>
      </c>
      <c r="F1405" s="10"/>
      <c r="G1405" s="10" t="s">
        <v>85</v>
      </c>
      <c r="H1405" s="10" t="s">
        <v>48</v>
      </c>
      <c r="I1405" s="12" t="s">
        <v>34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</row>
    <row r="1406" spans="1:25">
      <c r="A1406" s="9">
        <v>8</v>
      </c>
      <c r="B1406" s="9">
        <v>10</v>
      </c>
      <c r="C1406" s="9">
        <v>5</v>
      </c>
      <c r="D1406" s="10">
        <v>3</v>
      </c>
      <c r="E1406" s="11">
        <v>810053</v>
      </c>
      <c r="F1406" s="10"/>
      <c r="G1406" s="10" t="s">
        <v>85</v>
      </c>
      <c r="H1406" s="10" t="s">
        <v>48</v>
      </c>
      <c r="I1406" s="12" t="s">
        <v>35</v>
      </c>
      <c r="J1406" s="12">
        <v>6799118.1900000004</v>
      </c>
      <c r="K1406" s="12">
        <v>6799118.1900000004</v>
      </c>
      <c r="L1406" s="12">
        <v>5000</v>
      </c>
      <c r="M1406" s="12">
        <v>0</v>
      </c>
      <c r="N1406" s="12">
        <v>0</v>
      </c>
      <c r="O1406" s="12">
        <v>5000</v>
      </c>
      <c r="P1406" s="12">
        <v>0</v>
      </c>
      <c r="Q1406" s="12">
        <v>0</v>
      </c>
      <c r="R1406" s="12">
        <v>6794118.1900000004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</row>
    <row r="1407" spans="1:25">
      <c r="A1407" s="9">
        <v>8</v>
      </c>
      <c r="B1407" s="9">
        <v>10</v>
      </c>
      <c r="C1407" s="9">
        <v>5</v>
      </c>
      <c r="D1407" s="10">
        <v>3</v>
      </c>
      <c r="E1407" s="11">
        <v>810053</v>
      </c>
      <c r="F1407" s="10"/>
      <c r="G1407" s="10" t="s">
        <v>85</v>
      </c>
      <c r="H1407" s="10" t="s">
        <v>48</v>
      </c>
      <c r="I1407" s="12" t="s">
        <v>36</v>
      </c>
      <c r="J1407" s="12">
        <v>5000</v>
      </c>
      <c r="K1407" s="12">
        <v>5000</v>
      </c>
      <c r="L1407" s="12">
        <v>5000</v>
      </c>
      <c r="M1407" s="12">
        <v>0</v>
      </c>
      <c r="N1407" s="12">
        <v>0</v>
      </c>
      <c r="O1407" s="12">
        <v>5000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</row>
    <row r="1408" spans="1:25">
      <c r="A1408" s="9">
        <v>8</v>
      </c>
      <c r="B1408" s="9">
        <v>10</v>
      </c>
      <c r="C1408" s="9">
        <v>5</v>
      </c>
      <c r="D1408" s="10">
        <v>3</v>
      </c>
      <c r="E1408" s="11">
        <v>810053</v>
      </c>
      <c r="F1408" s="10"/>
      <c r="G1408" s="10" t="s">
        <v>85</v>
      </c>
      <c r="H1408" s="10" t="s">
        <v>48</v>
      </c>
      <c r="I1408" s="12" t="s">
        <v>37</v>
      </c>
      <c r="J1408" s="12">
        <v>6794118.1900000004</v>
      </c>
      <c r="K1408" s="12">
        <v>6794118.1900000004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6794118.1900000004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</row>
    <row r="1409" spans="1:25">
      <c r="A1409" s="9">
        <v>8</v>
      </c>
      <c r="B1409" s="9">
        <v>10</v>
      </c>
      <c r="C1409" s="9">
        <v>5</v>
      </c>
      <c r="D1409" s="10">
        <v>3</v>
      </c>
      <c r="E1409" s="11">
        <v>810053</v>
      </c>
      <c r="F1409" s="10"/>
      <c r="G1409" s="10" t="s">
        <v>85</v>
      </c>
      <c r="H1409" s="10" t="s">
        <v>48</v>
      </c>
      <c r="I1409" s="12" t="s">
        <v>38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</row>
    <row r="1410" spans="1:25">
      <c r="A1410" s="9">
        <v>8</v>
      </c>
      <c r="B1410" s="9">
        <v>10</v>
      </c>
      <c r="C1410" s="9">
        <v>5</v>
      </c>
      <c r="D1410" s="10">
        <v>3</v>
      </c>
      <c r="E1410" s="11">
        <v>810053</v>
      </c>
      <c r="F1410" s="10"/>
      <c r="G1410" s="10" t="s">
        <v>85</v>
      </c>
      <c r="H1410" s="10" t="s">
        <v>48</v>
      </c>
      <c r="I1410" s="12" t="s">
        <v>39</v>
      </c>
      <c r="J1410" s="12">
        <v>3043602.53</v>
      </c>
      <c r="K1410" s="12">
        <v>3043602.53</v>
      </c>
      <c r="L1410" s="12">
        <v>29323.89</v>
      </c>
      <c r="M1410" s="12">
        <v>29017.24</v>
      </c>
      <c r="N1410" s="12">
        <v>1</v>
      </c>
      <c r="O1410" s="12">
        <v>305.64999999999998</v>
      </c>
      <c r="P1410" s="12">
        <v>0</v>
      </c>
      <c r="Q1410" s="12">
        <v>0</v>
      </c>
      <c r="R1410" s="12">
        <v>0</v>
      </c>
      <c r="S1410" s="12">
        <v>0</v>
      </c>
      <c r="T1410" s="12">
        <v>7797.62</v>
      </c>
      <c r="U1410" s="12">
        <v>3006481.02</v>
      </c>
      <c r="V1410" s="12">
        <v>0</v>
      </c>
      <c r="W1410" s="12">
        <v>0</v>
      </c>
      <c r="X1410" s="12">
        <v>0</v>
      </c>
      <c r="Y1410" s="12">
        <v>0</v>
      </c>
    </row>
    <row r="1411" spans="1:25">
      <c r="A1411" s="9">
        <v>8</v>
      </c>
      <c r="B1411" s="9">
        <v>10</v>
      </c>
      <c r="C1411" s="9">
        <v>5</v>
      </c>
      <c r="D1411" s="10">
        <v>3</v>
      </c>
      <c r="E1411" s="11">
        <v>810053</v>
      </c>
      <c r="F1411" s="10"/>
      <c r="G1411" s="10" t="s">
        <v>85</v>
      </c>
      <c r="H1411" s="10" t="s">
        <v>48</v>
      </c>
      <c r="I1411" s="12" t="s">
        <v>40</v>
      </c>
      <c r="J1411" s="12">
        <v>1531526.69</v>
      </c>
      <c r="K1411" s="12">
        <v>1531526.69</v>
      </c>
      <c r="L1411" s="12">
        <v>305.64999999999998</v>
      </c>
      <c r="M1411" s="12">
        <v>0</v>
      </c>
      <c r="N1411" s="12">
        <v>0</v>
      </c>
      <c r="O1411" s="12">
        <v>305.64999999999998</v>
      </c>
      <c r="P1411" s="12">
        <v>0</v>
      </c>
      <c r="Q1411" s="12">
        <v>0</v>
      </c>
      <c r="R1411" s="12">
        <v>0</v>
      </c>
      <c r="S1411" s="12">
        <v>0</v>
      </c>
      <c r="T1411" s="12">
        <v>4813.8</v>
      </c>
      <c r="U1411" s="12">
        <v>1526407.24</v>
      </c>
      <c r="V1411" s="12">
        <v>0</v>
      </c>
      <c r="W1411" s="12">
        <v>0</v>
      </c>
      <c r="X1411" s="12">
        <v>0</v>
      </c>
      <c r="Y1411" s="12">
        <v>0</v>
      </c>
    </row>
    <row r="1412" spans="1:25">
      <c r="A1412" s="9">
        <v>8</v>
      </c>
      <c r="B1412" s="9">
        <v>10</v>
      </c>
      <c r="C1412" s="9">
        <v>5</v>
      </c>
      <c r="D1412" s="10">
        <v>3</v>
      </c>
      <c r="E1412" s="11">
        <v>810053</v>
      </c>
      <c r="F1412" s="10"/>
      <c r="G1412" s="10" t="s">
        <v>85</v>
      </c>
      <c r="H1412" s="10" t="s">
        <v>48</v>
      </c>
      <c r="I1412" s="12" t="s">
        <v>41</v>
      </c>
      <c r="J1412" s="12">
        <v>1512075.84</v>
      </c>
      <c r="K1412" s="12">
        <v>1512075.84</v>
      </c>
      <c r="L1412" s="12">
        <v>29018.240000000002</v>
      </c>
      <c r="M1412" s="12">
        <v>29017.24</v>
      </c>
      <c r="N1412" s="12">
        <v>1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2983.82</v>
      </c>
      <c r="U1412" s="12">
        <v>1480073.78</v>
      </c>
      <c r="V1412" s="12">
        <v>0</v>
      </c>
      <c r="W1412" s="12">
        <v>0</v>
      </c>
      <c r="X1412" s="12">
        <v>0</v>
      </c>
      <c r="Y1412" s="12">
        <v>0</v>
      </c>
    </row>
    <row r="1413" spans="1:25">
      <c r="A1413" s="9">
        <v>8</v>
      </c>
      <c r="B1413" s="9">
        <v>10</v>
      </c>
      <c r="C1413" s="9">
        <v>5</v>
      </c>
      <c r="D1413" s="10">
        <v>3</v>
      </c>
      <c r="E1413" s="11">
        <v>810053</v>
      </c>
      <c r="F1413" s="10"/>
      <c r="G1413" s="10" t="s">
        <v>85</v>
      </c>
      <c r="H1413" s="10" t="s">
        <v>48</v>
      </c>
      <c r="I1413" s="12" t="s">
        <v>42</v>
      </c>
      <c r="J1413" s="12">
        <v>1310341.07</v>
      </c>
      <c r="K1413" s="12">
        <v>1310341.07</v>
      </c>
      <c r="L1413" s="12">
        <v>50623.73</v>
      </c>
      <c r="M1413" s="12">
        <v>4493.21</v>
      </c>
      <c r="N1413" s="12">
        <v>34798</v>
      </c>
      <c r="O1413" s="12">
        <v>11332.52</v>
      </c>
      <c r="P1413" s="12">
        <v>0</v>
      </c>
      <c r="Q1413" s="12">
        <v>0</v>
      </c>
      <c r="R1413" s="12">
        <v>17.989999999999998</v>
      </c>
      <c r="S1413" s="12">
        <v>0</v>
      </c>
      <c r="T1413" s="12">
        <v>583111.36</v>
      </c>
      <c r="U1413" s="12">
        <v>676494.11</v>
      </c>
      <c r="V1413" s="12">
        <v>93.88</v>
      </c>
      <c r="W1413" s="12">
        <v>0</v>
      </c>
      <c r="X1413" s="12">
        <v>0</v>
      </c>
      <c r="Y1413" s="12">
        <v>0</v>
      </c>
    </row>
    <row r="1414" spans="1:25">
      <c r="A1414" s="9">
        <v>8</v>
      </c>
      <c r="B1414" s="9">
        <v>10</v>
      </c>
      <c r="C1414" s="9">
        <v>5</v>
      </c>
      <c r="D1414" s="10">
        <v>3</v>
      </c>
      <c r="E1414" s="11">
        <v>810053</v>
      </c>
      <c r="F1414" s="10"/>
      <c r="G1414" s="10" t="s">
        <v>85</v>
      </c>
      <c r="H1414" s="10" t="s">
        <v>48</v>
      </c>
      <c r="I1414" s="12" t="s">
        <v>43</v>
      </c>
      <c r="J1414" s="12">
        <v>625270.15</v>
      </c>
      <c r="K1414" s="12">
        <v>625270.15</v>
      </c>
      <c r="L1414" s="12">
        <v>999.52</v>
      </c>
      <c r="M1414" s="12">
        <v>0</v>
      </c>
      <c r="N1414" s="12">
        <v>0</v>
      </c>
      <c r="O1414" s="12">
        <v>999.52</v>
      </c>
      <c r="P1414" s="12">
        <v>0</v>
      </c>
      <c r="Q1414" s="12">
        <v>0</v>
      </c>
      <c r="R1414" s="12">
        <v>17.989999999999998</v>
      </c>
      <c r="S1414" s="12">
        <v>0</v>
      </c>
      <c r="T1414" s="12">
        <v>146015.32999999999</v>
      </c>
      <c r="U1414" s="12">
        <v>478225.43</v>
      </c>
      <c r="V1414" s="12">
        <v>11.88</v>
      </c>
      <c r="W1414" s="12">
        <v>0</v>
      </c>
      <c r="X1414" s="12">
        <v>0</v>
      </c>
      <c r="Y1414" s="12">
        <v>0</v>
      </c>
    </row>
    <row r="1415" spans="1:25">
      <c r="A1415" s="9">
        <v>8</v>
      </c>
      <c r="B1415" s="9">
        <v>10</v>
      </c>
      <c r="C1415" s="9">
        <v>5</v>
      </c>
      <c r="D1415" s="10">
        <v>3</v>
      </c>
      <c r="E1415" s="11">
        <v>810053</v>
      </c>
      <c r="F1415" s="10"/>
      <c r="G1415" s="10" t="s">
        <v>85</v>
      </c>
      <c r="H1415" s="10" t="s">
        <v>48</v>
      </c>
      <c r="I1415" s="12" t="s">
        <v>44</v>
      </c>
      <c r="J1415" s="12">
        <v>678581.68</v>
      </c>
      <c r="K1415" s="12">
        <v>678581.68</v>
      </c>
      <c r="L1415" s="12">
        <v>45358</v>
      </c>
      <c r="M1415" s="12">
        <v>227</v>
      </c>
      <c r="N1415" s="12">
        <v>34798</v>
      </c>
      <c r="O1415" s="12">
        <v>10333</v>
      </c>
      <c r="P1415" s="12">
        <v>0</v>
      </c>
      <c r="Q1415" s="12">
        <v>0</v>
      </c>
      <c r="R1415" s="12">
        <v>0</v>
      </c>
      <c r="S1415" s="12">
        <v>0</v>
      </c>
      <c r="T1415" s="12">
        <v>434873</v>
      </c>
      <c r="U1415" s="12">
        <v>198268.68</v>
      </c>
      <c r="V1415" s="12">
        <v>82</v>
      </c>
      <c r="W1415" s="12">
        <v>0</v>
      </c>
      <c r="X1415" s="12">
        <v>0</v>
      </c>
      <c r="Y1415" s="12">
        <v>0</v>
      </c>
    </row>
    <row r="1416" spans="1:25">
      <c r="A1416" s="9">
        <v>8</v>
      </c>
      <c r="B1416" s="9">
        <v>10</v>
      </c>
      <c r="C1416" s="9">
        <v>5</v>
      </c>
      <c r="D1416" s="10">
        <v>3</v>
      </c>
      <c r="E1416" s="11">
        <v>810053</v>
      </c>
      <c r="F1416" s="10"/>
      <c r="G1416" s="10" t="s">
        <v>85</v>
      </c>
      <c r="H1416" s="10" t="s">
        <v>48</v>
      </c>
      <c r="I1416" s="12" t="s">
        <v>45</v>
      </c>
      <c r="J1416" s="12">
        <v>6489.24</v>
      </c>
      <c r="K1416" s="12">
        <v>6489.24</v>
      </c>
      <c r="L1416" s="12">
        <v>4266.21</v>
      </c>
      <c r="M1416" s="12">
        <v>4266.21</v>
      </c>
      <c r="N1416" s="12">
        <v>0</v>
      </c>
      <c r="O1416" s="12">
        <v>0</v>
      </c>
      <c r="P1416" s="12">
        <v>0</v>
      </c>
      <c r="Q1416" s="12">
        <v>0</v>
      </c>
      <c r="R1416" s="12">
        <v>0</v>
      </c>
      <c r="S1416" s="12">
        <v>0</v>
      </c>
      <c r="T1416" s="12">
        <v>2223.0300000000002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</row>
    <row r="1417" spans="1:25">
      <c r="A1417" s="9">
        <v>8</v>
      </c>
      <c r="B1417" s="9">
        <v>10</v>
      </c>
      <c r="C1417" s="9">
        <v>5</v>
      </c>
      <c r="D1417" s="10">
        <v>3</v>
      </c>
      <c r="E1417" s="11">
        <v>810053</v>
      </c>
      <c r="F1417" s="10"/>
      <c r="G1417" s="10" t="s">
        <v>85</v>
      </c>
      <c r="H1417" s="10" t="s">
        <v>48</v>
      </c>
      <c r="I1417" s="12" t="s">
        <v>46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</row>
    <row r="1418" spans="1:25">
      <c r="A1418" s="9">
        <v>8</v>
      </c>
      <c r="B1418" s="9">
        <v>10</v>
      </c>
      <c r="C1418" s="9">
        <v>6</v>
      </c>
      <c r="D1418" s="10">
        <v>2</v>
      </c>
      <c r="E1418" s="11">
        <v>810062</v>
      </c>
      <c r="F1418" s="10"/>
      <c r="G1418" s="10" t="s">
        <v>86</v>
      </c>
      <c r="H1418" s="10" t="s">
        <v>48</v>
      </c>
      <c r="I1418" s="12" t="s">
        <v>30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</row>
    <row r="1419" spans="1:25">
      <c r="A1419" s="9">
        <v>8</v>
      </c>
      <c r="B1419" s="9">
        <v>10</v>
      </c>
      <c r="C1419" s="9">
        <v>6</v>
      </c>
      <c r="D1419" s="10">
        <v>2</v>
      </c>
      <c r="E1419" s="11">
        <v>810062</v>
      </c>
      <c r="F1419" s="10"/>
      <c r="G1419" s="10" t="s">
        <v>86</v>
      </c>
      <c r="H1419" s="10" t="s">
        <v>48</v>
      </c>
      <c r="I1419" s="12" t="s">
        <v>31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</row>
    <row r="1420" spans="1:25">
      <c r="A1420" s="9">
        <v>8</v>
      </c>
      <c r="B1420" s="9">
        <v>10</v>
      </c>
      <c r="C1420" s="9">
        <v>6</v>
      </c>
      <c r="D1420" s="10">
        <v>2</v>
      </c>
      <c r="E1420" s="11">
        <v>810062</v>
      </c>
      <c r="F1420" s="10"/>
      <c r="G1420" s="10" t="s">
        <v>86</v>
      </c>
      <c r="H1420" s="10" t="s">
        <v>48</v>
      </c>
      <c r="I1420" s="12" t="s">
        <v>32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</row>
    <row r="1421" spans="1:25">
      <c r="A1421" s="9">
        <v>8</v>
      </c>
      <c r="B1421" s="9">
        <v>10</v>
      </c>
      <c r="C1421" s="9">
        <v>6</v>
      </c>
      <c r="D1421" s="10">
        <v>2</v>
      </c>
      <c r="E1421" s="11">
        <v>810062</v>
      </c>
      <c r="F1421" s="10"/>
      <c r="G1421" s="10" t="s">
        <v>86</v>
      </c>
      <c r="H1421" s="10" t="s">
        <v>48</v>
      </c>
      <c r="I1421" s="12" t="s">
        <v>33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</row>
    <row r="1422" spans="1:25">
      <c r="A1422" s="9">
        <v>8</v>
      </c>
      <c r="B1422" s="9">
        <v>10</v>
      </c>
      <c r="C1422" s="9">
        <v>6</v>
      </c>
      <c r="D1422" s="10">
        <v>2</v>
      </c>
      <c r="E1422" s="11">
        <v>810062</v>
      </c>
      <c r="F1422" s="10"/>
      <c r="G1422" s="10" t="s">
        <v>86</v>
      </c>
      <c r="H1422" s="10" t="s">
        <v>48</v>
      </c>
      <c r="I1422" s="12" t="s">
        <v>34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</row>
    <row r="1423" spans="1:25">
      <c r="A1423" s="9">
        <v>8</v>
      </c>
      <c r="B1423" s="9">
        <v>10</v>
      </c>
      <c r="C1423" s="9">
        <v>6</v>
      </c>
      <c r="D1423" s="10">
        <v>2</v>
      </c>
      <c r="E1423" s="11">
        <v>810062</v>
      </c>
      <c r="F1423" s="10"/>
      <c r="G1423" s="10" t="s">
        <v>86</v>
      </c>
      <c r="H1423" s="10" t="s">
        <v>48</v>
      </c>
      <c r="I1423" s="12" t="s">
        <v>35</v>
      </c>
      <c r="J1423" s="12">
        <v>2825039.11</v>
      </c>
      <c r="K1423" s="12">
        <v>2825039.11</v>
      </c>
      <c r="L1423" s="12">
        <v>7000</v>
      </c>
      <c r="M1423" s="12">
        <v>0</v>
      </c>
      <c r="N1423" s="12">
        <v>0</v>
      </c>
      <c r="O1423" s="12">
        <v>7000</v>
      </c>
      <c r="P1423" s="12">
        <v>0</v>
      </c>
      <c r="Q1423" s="12">
        <v>0</v>
      </c>
      <c r="R1423" s="12">
        <v>2818039.11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</row>
    <row r="1424" spans="1:25">
      <c r="A1424" s="9">
        <v>8</v>
      </c>
      <c r="B1424" s="9">
        <v>10</v>
      </c>
      <c r="C1424" s="9">
        <v>6</v>
      </c>
      <c r="D1424" s="10">
        <v>2</v>
      </c>
      <c r="E1424" s="11">
        <v>810062</v>
      </c>
      <c r="F1424" s="10"/>
      <c r="G1424" s="10" t="s">
        <v>86</v>
      </c>
      <c r="H1424" s="10" t="s">
        <v>48</v>
      </c>
      <c r="I1424" s="12" t="s">
        <v>36</v>
      </c>
      <c r="J1424" s="12">
        <v>7000</v>
      </c>
      <c r="K1424" s="12">
        <v>7000</v>
      </c>
      <c r="L1424" s="12">
        <v>7000</v>
      </c>
      <c r="M1424" s="12">
        <v>0</v>
      </c>
      <c r="N1424" s="12">
        <v>0</v>
      </c>
      <c r="O1424" s="12">
        <v>7000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</row>
    <row r="1425" spans="1:25">
      <c r="A1425" s="9">
        <v>8</v>
      </c>
      <c r="B1425" s="9">
        <v>10</v>
      </c>
      <c r="C1425" s="9">
        <v>6</v>
      </c>
      <c r="D1425" s="10">
        <v>2</v>
      </c>
      <c r="E1425" s="11">
        <v>810062</v>
      </c>
      <c r="F1425" s="10"/>
      <c r="G1425" s="10" t="s">
        <v>86</v>
      </c>
      <c r="H1425" s="10" t="s">
        <v>48</v>
      </c>
      <c r="I1425" s="12" t="s">
        <v>37</v>
      </c>
      <c r="J1425" s="12">
        <v>2818039.11</v>
      </c>
      <c r="K1425" s="12">
        <v>2818039.11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2818039.11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</row>
    <row r="1426" spans="1:25">
      <c r="A1426" s="9">
        <v>8</v>
      </c>
      <c r="B1426" s="9">
        <v>10</v>
      </c>
      <c r="C1426" s="9">
        <v>6</v>
      </c>
      <c r="D1426" s="10">
        <v>2</v>
      </c>
      <c r="E1426" s="11">
        <v>810062</v>
      </c>
      <c r="F1426" s="10"/>
      <c r="G1426" s="10" t="s">
        <v>86</v>
      </c>
      <c r="H1426" s="10" t="s">
        <v>48</v>
      </c>
      <c r="I1426" s="12" t="s">
        <v>38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</row>
    <row r="1427" spans="1:25">
      <c r="A1427" s="9">
        <v>8</v>
      </c>
      <c r="B1427" s="9">
        <v>10</v>
      </c>
      <c r="C1427" s="9">
        <v>6</v>
      </c>
      <c r="D1427" s="10">
        <v>2</v>
      </c>
      <c r="E1427" s="11">
        <v>810062</v>
      </c>
      <c r="F1427" s="10"/>
      <c r="G1427" s="10" t="s">
        <v>86</v>
      </c>
      <c r="H1427" s="10" t="s">
        <v>48</v>
      </c>
      <c r="I1427" s="12" t="s">
        <v>39</v>
      </c>
      <c r="J1427" s="12">
        <v>1700747.44</v>
      </c>
      <c r="K1427" s="12">
        <v>1700747.44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82636.179999999993</v>
      </c>
      <c r="U1427" s="12">
        <v>1618111.26</v>
      </c>
      <c r="V1427" s="12">
        <v>0</v>
      </c>
      <c r="W1427" s="12">
        <v>0</v>
      </c>
      <c r="X1427" s="12">
        <v>0</v>
      </c>
      <c r="Y1427" s="12">
        <v>0</v>
      </c>
    </row>
    <row r="1428" spans="1:25">
      <c r="A1428" s="9">
        <v>8</v>
      </c>
      <c r="B1428" s="9">
        <v>10</v>
      </c>
      <c r="C1428" s="9">
        <v>6</v>
      </c>
      <c r="D1428" s="10">
        <v>2</v>
      </c>
      <c r="E1428" s="11">
        <v>810062</v>
      </c>
      <c r="F1428" s="10"/>
      <c r="G1428" s="10" t="s">
        <v>86</v>
      </c>
      <c r="H1428" s="10" t="s">
        <v>48</v>
      </c>
      <c r="I1428" s="12" t="s">
        <v>40</v>
      </c>
      <c r="J1428" s="12">
        <v>225847.48</v>
      </c>
      <c r="K1428" s="12">
        <v>225847.48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15171.36</v>
      </c>
      <c r="U1428" s="12">
        <v>210676.12</v>
      </c>
      <c r="V1428" s="12">
        <v>0</v>
      </c>
      <c r="W1428" s="12">
        <v>0</v>
      </c>
      <c r="X1428" s="12">
        <v>0</v>
      </c>
      <c r="Y1428" s="12">
        <v>0</v>
      </c>
    </row>
    <row r="1429" spans="1:25">
      <c r="A1429" s="9">
        <v>8</v>
      </c>
      <c r="B1429" s="9">
        <v>10</v>
      </c>
      <c r="C1429" s="9">
        <v>6</v>
      </c>
      <c r="D1429" s="10">
        <v>2</v>
      </c>
      <c r="E1429" s="11">
        <v>810062</v>
      </c>
      <c r="F1429" s="10"/>
      <c r="G1429" s="10" t="s">
        <v>86</v>
      </c>
      <c r="H1429" s="10" t="s">
        <v>48</v>
      </c>
      <c r="I1429" s="12" t="s">
        <v>41</v>
      </c>
      <c r="J1429" s="12">
        <v>1474899.96</v>
      </c>
      <c r="K1429" s="12">
        <v>1474899.96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2">
        <v>67464.820000000007</v>
      </c>
      <c r="U1429" s="12">
        <v>1407435.14</v>
      </c>
      <c r="V1429" s="12">
        <v>0</v>
      </c>
      <c r="W1429" s="12">
        <v>0</v>
      </c>
      <c r="X1429" s="12">
        <v>0</v>
      </c>
      <c r="Y1429" s="12">
        <v>0</v>
      </c>
    </row>
    <row r="1430" spans="1:25">
      <c r="A1430" s="9">
        <v>8</v>
      </c>
      <c r="B1430" s="9">
        <v>10</v>
      </c>
      <c r="C1430" s="9">
        <v>6</v>
      </c>
      <c r="D1430" s="10">
        <v>2</v>
      </c>
      <c r="E1430" s="11">
        <v>810062</v>
      </c>
      <c r="F1430" s="10"/>
      <c r="G1430" s="10" t="s">
        <v>86</v>
      </c>
      <c r="H1430" s="10" t="s">
        <v>48</v>
      </c>
      <c r="I1430" s="12" t="s">
        <v>42</v>
      </c>
      <c r="J1430" s="12">
        <v>1567250.73</v>
      </c>
      <c r="K1430" s="12">
        <v>1567250.73</v>
      </c>
      <c r="L1430" s="12">
        <v>136706.84</v>
      </c>
      <c r="M1430" s="12">
        <v>135208.32000000001</v>
      </c>
      <c r="N1430" s="12">
        <v>0</v>
      </c>
      <c r="O1430" s="12">
        <v>1498.52</v>
      </c>
      <c r="P1430" s="12">
        <v>0</v>
      </c>
      <c r="Q1430" s="12">
        <v>0</v>
      </c>
      <c r="R1430" s="12">
        <v>0</v>
      </c>
      <c r="S1430" s="12">
        <v>0</v>
      </c>
      <c r="T1430" s="12">
        <v>711152.63</v>
      </c>
      <c r="U1430" s="12">
        <v>719391.26</v>
      </c>
      <c r="V1430" s="12">
        <v>0</v>
      </c>
      <c r="W1430" s="12">
        <v>0</v>
      </c>
      <c r="X1430" s="12">
        <v>0</v>
      </c>
      <c r="Y1430" s="12">
        <v>0</v>
      </c>
    </row>
    <row r="1431" spans="1:25">
      <c r="A1431" s="9">
        <v>8</v>
      </c>
      <c r="B1431" s="9">
        <v>10</v>
      </c>
      <c r="C1431" s="9">
        <v>6</v>
      </c>
      <c r="D1431" s="10">
        <v>2</v>
      </c>
      <c r="E1431" s="11">
        <v>810062</v>
      </c>
      <c r="F1431" s="10"/>
      <c r="G1431" s="10" t="s">
        <v>86</v>
      </c>
      <c r="H1431" s="10" t="s">
        <v>48</v>
      </c>
      <c r="I1431" s="12" t="s">
        <v>43</v>
      </c>
      <c r="J1431" s="12">
        <v>1430709.09</v>
      </c>
      <c r="K1431" s="12">
        <v>1430709.09</v>
      </c>
      <c r="L1431" s="12">
        <v>1498.52</v>
      </c>
      <c r="M1431" s="12">
        <v>0</v>
      </c>
      <c r="N1431" s="12">
        <v>0</v>
      </c>
      <c r="O1431" s="12">
        <v>1498.52</v>
      </c>
      <c r="P1431" s="12">
        <v>0</v>
      </c>
      <c r="Q1431" s="12">
        <v>0</v>
      </c>
      <c r="R1431" s="12">
        <v>0</v>
      </c>
      <c r="S1431" s="12">
        <v>0</v>
      </c>
      <c r="T1431" s="12">
        <v>711152.63</v>
      </c>
      <c r="U1431" s="12">
        <v>718057.94</v>
      </c>
      <c r="V1431" s="12">
        <v>0</v>
      </c>
      <c r="W1431" s="12">
        <v>0</v>
      </c>
      <c r="X1431" s="12">
        <v>0</v>
      </c>
      <c r="Y1431" s="12">
        <v>0</v>
      </c>
    </row>
    <row r="1432" spans="1:25">
      <c r="A1432" s="9">
        <v>8</v>
      </c>
      <c r="B1432" s="9">
        <v>10</v>
      </c>
      <c r="C1432" s="9">
        <v>6</v>
      </c>
      <c r="D1432" s="10">
        <v>2</v>
      </c>
      <c r="E1432" s="11">
        <v>810062</v>
      </c>
      <c r="F1432" s="10"/>
      <c r="G1432" s="10" t="s">
        <v>86</v>
      </c>
      <c r="H1432" s="10" t="s">
        <v>48</v>
      </c>
      <c r="I1432" s="12" t="s">
        <v>44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</row>
    <row r="1433" spans="1:25">
      <c r="A1433" s="9">
        <v>8</v>
      </c>
      <c r="B1433" s="9">
        <v>10</v>
      </c>
      <c r="C1433" s="9">
        <v>6</v>
      </c>
      <c r="D1433" s="10">
        <v>2</v>
      </c>
      <c r="E1433" s="11">
        <v>810062</v>
      </c>
      <c r="F1433" s="10"/>
      <c r="G1433" s="10" t="s">
        <v>86</v>
      </c>
      <c r="H1433" s="10" t="s">
        <v>48</v>
      </c>
      <c r="I1433" s="12" t="s">
        <v>45</v>
      </c>
      <c r="J1433" s="12">
        <v>136541.64000000001</v>
      </c>
      <c r="K1433" s="12">
        <v>136541.64000000001</v>
      </c>
      <c r="L1433" s="12">
        <v>135208.32000000001</v>
      </c>
      <c r="M1433" s="12">
        <v>135208.32000000001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1333.32</v>
      </c>
      <c r="V1433" s="12">
        <v>0</v>
      </c>
      <c r="W1433" s="12">
        <v>0</v>
      </c>
      <c r="X1433" s="12">
        <v>0</v>
      </c>
      <c r="Y1433" s="12">
        <v>0</v>
      </c>
    </row>
    <row r="1434" spans="1:25">
      <c r="A1434" s="9">
        <v>8</v>
      </c>
      <c r="B1434" s="9">
        <v>10</v>
      </c>
      <c r="C1434" s="9">
        <v>6</v>
      </c>
      <c r="D1434" s="10">
        <v>2</v>
      </c>
      <c r="E1434" s="11">
        <v>810062</v>
      </c>
      <c r="F1434" s="10"/>
      <c r="G1434" s="10" t="s">
        <v>86</v>
      </c>
      <c r="H1434" s="10" t="s">
        <v>48</v>
      </c>
      <c r="I1434" s="12" t="s">
        <v>46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</row>
    <row r="1435" spans="1:25">
      <c r="A1435" s="9">
        <v>8</v>
      </c>
      <c r="B1435" s="9">
        <v>10</v>
      </c>
      <c r="C1435" s="9">
        <v>7</v>
      </c>
      <c r="D1435" s="10">
        <v>3</v>
      </c>
      <c r="E1435" s="11">
        <v>810073</v>
      </c>
      <c r="F1435" s="10"/>
      <c r="G1435" s="10" t="s">
        <v>150</v>
      </c>
      <c r="H1435" s="10" t="s">
        <v>48</v>
      </c>
      <c r="I1435" s="12" t="s">
        <v>30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</row>
    <row r="1436" spans="1:25">
      <c r="A1436" s="9">
        <v>8</v>
      </c>
      <c r="B1436" s="9">
        <v>10</v>
      </c>
      <c r="C1436" s="9">
        <v>7</v>
      </c>
      <c r="D1436" s="10">
        <v>3</v>
      </c>
      <c r="E1436" s="11">
        <v>810073</v>
      </c>
      <c r="F1436" s="10"/>
      <c r="G1436" s="10" t="s">
        <v>150</v>
      </c>
      <c r="H1436" s="10" t="s">
        <v>48</v>
      </c>
      <c r="I1436" s="12" t="s">
        <v>31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</row>
    <row r="1437" spans="1:25">
      <c r="A1437" s="9">
        <v>8</v>
      </c>
      <c r="B1437" s="9">
        <v>10</v>
      </c>
      <c r="C1437" s="9">
        <v>7</v>
      </c>
      <c r="D1437" s="10">
        <v>3</v>
      </c>
      <c r="E1437" s="11">
        <v>810073</v>
      </c>
      <c r="F1437" s="10"/>
      <c r="G1437" s="10" t="s">
        <v>150</v>
      </c>
      <c r="H1437" s="10" t="s">
        <v>48</v>
      </c>
      <c r="I1437" s="12" t="s">
        <v>32</v>
      </c>
      <c r="J1437" s="12">
        <v>220036.72</v>
      </c>
      <c r="K1437" s="12">
        <v>220036.72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220036.72</v>
      </c>
      <c r="V1437" s="12">
        <v>0</v>
      </c>
      <c r="W1437" s="12">
        <v>0</v>
      </c>
      <c r="X1437" s="12">
        <v>0</v>
      </c>
      <c r="Y1437" s="12">
        <v>0</v>
      </c>
    </row>
    <row r="1438" spans="1:25">
      <c r="A1438" s="9">
        <v>8</v>
      </c>
      <c r="B1438" s="9">
        <v>10</v>
      </c>
      <c r="C1438" s="9">
        <v>7</v>
      </c>
      <c r="D1438" s="10">
        <v>3</v>
      </c>
      <c r="E1438" s="11">
        <v>810073</v>
      </c>
      <c r="F1438" s="10"/>
      <c r="G1438" s="10" t="s">
        <v>150</v>
      </c>
      <c r="H1438" s="10" t="s">
        <v>48</v>
      </c>
      <c r="I1438" s="12" t="s">
        <v>33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</row>
    <row r="1439" spans="1:25">
      <c r="A1439" s="9">
        <v>8</v>
      </c>
      <c r="B1439" s="9">
        <v>10</v>
      </c>
      <c r="C1439" s="9">
        <v>7</v>
      </c>
      <c r="D1439" s="10">
        <v>3</v>
      </c>
      <c r="E1439" s="11">
        <v>810073</v>
      </c>
      <c r="F1439" s="10"/>
      <c r="G1439" s="10" t="s">
        <v>150</v>
      </c>
      <c r="H1439" s="10" t="s">
        <v>48</v>
      </c>
      <c r="I1439" s="12" t="s">
        <v>34</v>
      </c>
      <c r="J1439" s="12">
        <v>220036.72</v>
      </c>
      <c r="K1439" s="12">
        <v>220036.72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220036.72</v>
      </c>
      <c r="V1439" s="12">
        <v>0</v>
      </c>
      <c r="W1439" s="12">
        <v>0</v>
      </c>
      <c r="X1439" s="12">
        <v>0</v>
      </c>
      <c r="Y1439" s="12">
        <v>0</v>
      </c>
    </row>
    <row r="1440" spans="1:25">
      <c r="A1440" s="9">
        <v>8</v>
      </c>
      <c r="B1440" s="9">
        <v>10</v>
      </c>
      <c r="C1440" s="9">
        <v>7</v>
      </c>
      <c r="D1440" s="10">
        <v>3</v>
      </c>
      <c r="E1440" s="11">
        <v>810073</v>
      </c>
      <c r="F1440" s="10"/>
      <c r="G1440" s="10" t="s">
        <v>150</v>
      </c>
      <c r="H1440" s="10" t="s">
        <v>48</v>
      </c>
      <c r="I1440" s="12" t="s">
        <v>35</v>
      </c>
      <c r="J1440" s="12">
        <v>18423976.760000002</v>
      </c>
      <c r="K1440" s="12">
        <v>18423976.760000002</v>
      </c>
      <c r="L1440" s="12">
        <v>6000</v>
      </c>
      <c r="M1440" s="12">
        <v>0</v>
      </c>
      <c r="N1440" s="12">
        <v>0</v>
      </c>
      <c r="O1440" s="12">
        <v>6000</v>
      </c>
      <c r="P1440" s="12">
        <v>0</v>
      </c>
      <c r="Q1440" s="12">
        <v>0</v>
      </c>
      <c r="R1440" s="12">
        <v>18417976.760000002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</row>
    <row r="1441" spans="1:25">
      <c r="A1441" s="9">
        <v>8</v>
      </c>
      <c r="B1441" s="9">
        <v>10</v>
      </c>
      <c r="C1441" s="9">
        <v>7</v>
      </c>
      <c r="D1441" s="10">
        <v>3</v>
      </c>
      <c r="E1441" s="11">
        <v>810073</v>
      </c>
      <c r="F1441" s="10"/>
      <c r="G1441" s="10" t="s">
        <v>150</v>
      </c>
      <c r="H1441" s="10" t="s">
        <v>48</v>
      </c>
      <c r="I1441" s="12" t="s">
        <v>36</v>
      </c>
      <c r="J1441" s="12">
        <v>6000</v>
      </c>
      <c r="K1441" s="12">
        <v>6000</v>
      </c>
      <c r="L1441" s="12">
        <v>6000</v>
      </c>
      <c r="M1441" s="12">
        <v>0</v>
      </c>
      <c r="N1441" s="12">
        <v>0</v>
      </c>
      <c r="O1441" s="12">
        <v>6000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</row>
    <row r="1442" spans="1:25">
      <c r="A1442" s="9">
        <v>8</v>
      </c>
      <c r="B1442" s="9">
        <v>10</v>
      </c>
      <c r="C1442" s="9">
        <v>7</v>
      </c>
      <c r="D1442" s="10">
        <v>3</v>
      </c>
      <c r="E1442" s="11">
        <v>810073</v>
      </c>
      <c r="F1442" s="10"/>
      <c r="G1442" s="10" t="s">
        <v>150</v>
      </c>
      <c r="H1442" s="10" t="s">
        <v>48</v>
      </c>
      <c r="I1442" s="12" t="s">
        <v>37</v>
      </c>
      <c r="J1442" s="12">
        <v>12417976.76</v>
      </c>
      <c r="K1442" s="12">
        <v>12417976.76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12417976.76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</row>
    <row r="1443" spans="1:25">
      <c r="A1443" s="9">
        <v>8</v>
      </c>
      <c r="B1443" s="9">
        <v>10</v>
      </c>
      <c r="C1443" s="9">
        <v>7</v>
      </c>
      <c r="D1443" s="10">
        <v>3</v>
      </c>
      <c r="E1443" s="11">
        <v>810073</v>
      </c>
      <c r="F1443" s="10"/>
      <c r="G1443" s="10" t="s">
        <v>150</v>
      </c>
      <c r="H1443" s="10" t="s">
        <v>48</v>
      </c>
      <c r="I1443" s="12" t="s">
        <v>38</v>
      </c>
      <c r="J1443" s="12">
        <v>6000000</v>
      </c>
      <c r="K1443" s="12">
        <v>6000000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6000000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</row>
    <row r="1444" spans="1:25">
      <c r="A1444" s="9">
        <v>8</v>
      </c>
      <c r="B1444" s="9">
        <v>10</v>
      </c>
      <c r="C1444" s="9">
        <v>7</v>
      </c>
      <c r="D1444" s="10">
        <v>3</v>
      </c>
      <c r="E1444" s="11">
        <v>810073</v>
      </c>
      <c r="F1444" s="10"/>
      <c r="G1444" s="10" t="s">
        <v>150</v>
      </c>
      <c r="H1444" s="10" t="s">
        <v>48</v>
      </c>
      <c r="I1444" s="12" t="s">
        <v>39</v>
      </c>
      <c r="J1444" s="12">
        <v>18480695.57</v>
      </c>
      <c r="K1444" s="12">
        <v>18480695.57</v>
      </c>
      <c r="L1444" s="12">
        <v>6666.18</v>
      </c>
      <c r="M1444" s="12">
        <v>6666.18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  <c r="T1444" s="12">
        <v>4160943.43</v>
      </c>
      <c r="U1444" s="12">
        <v>14306329.960000001</v>
      </c>
      <c r="V1444" s="12">
        <v>6756</v>
      </c>
      <c r="W1444" s="12">
        <v>0</v>
      </c>
      <c r="X1444" s="12">
        <v>0</v>
      </c>
      <c r="Y1444" s="12">
        <v>0</v>
      </c>
    </row>
    <row r="1445" spans="1:25">
      <c r="A1445" s="9">
        <v>8</v>
      </c>
      <c r="B1445" s="9">
        <v>10</v>
      </c>
      <c r="C1445" s="9">
        <v>7</v>
      </c>
      <c r="D1445" s="10">
        <v>3</v>
      </c>
      <c r="E1445" s="11">
        <v>810073</v>
      </c>
      <c r="F1445" s="10"/>
      <c r="G1445" s="10" t="s">
        <v>150</v>
      </c>
      <c r="H1445" s="10" t="s">
        <v>48</v>
      </c>
      <c r="I1445" s="12" t="s">
        <v>40</v>
      </c>
      <c r="J1445" s="12">
        <v>5486371.8600000003</v>
      </c>
      <c r="K1445" s="12">
        <v>5486371.8600000003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  <c r="T1445" s="12">
        <v>20278.86</v>
      </c>
      <c r="U1445" s="12">
        <v>5465847</v>
      </c>
      <c r="V1445" s="12">
        <v>246</v>
      </c>
      <c r="W1445" s="12">
        <v>0</v>
      </c>
      <c r="X1445" s="12">
        <v>0</v>
      </c>
      <c r="Y1445" s="12">
        <v>0</v>
      </c>
    </row>
    <row r="1446" spans="1:25">
      <c r="A1446" s="9">
        <v>8</v>
      </c>
      <c r="B1446" s="9">
        <v>10</v>
      </c>
      <c r="C1446" s="9">
        <v>7</v>
      </c>
      <c r="D1446" s="10">
        <v>3</v>
      </c>
      <c r="E1446" s="11">
        <v>810073</v>
      </c>
      <c r="F1446" s="10"/>
      <c r="G1446" s="10" t="s">
        <v>150</v>
      </c>
      <c r="H1446" s="10" t="s">
        <v>48</v>
      </c>
      <c r="I1446" s="12" t="s">
        <v>41</v>
      </c>
      <c r="J1446" s="12">
        <v>12994323.710000001</v>
      </c>
      <c r="K1446" s="12">
        <v>12994323.710000001</v>
      </c>
      <c r="L1446" s="12">
        <v>6666.18</v>
      </c>
      <c r="M1446" s="12">
        <v>6666.18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4140664.57</v>
      </c>
      <c r="U1446" s="12">
        <v>8840482.9600000009</v>
      </c>
      <c r="V1446" s="12">
        <v>6510</v>
      </c>
      <c r="W1446" s="12">
        <v>0</v>
      </c>
      <c r="X1446" s="12">
        <v>0</v>
      </c>
      <c r="Y1446" s="12">
        <v>0</v>
      </c>
    </row>
    <row r="1447" spans="1:25">
      <c r="A1447" s="9">
        <v>8</v>
      </c>
      <c r="B1447" s="9">
        <v>10</v>
      </c>
      <c r="C1447" s="9">
        <v>7</v>
      </c>
      <c r="D1447" s="10">
        <v>3</v>
      </c>
      <c r="E1447" s="11">
        <v>810073</v>
      </c>
      <c r="F1447" s="10"/>
      <c r="G1447" s="10" t="s">
        <v>150</v>
      </c>
      <c r="H1447" s="10" t="s">
        <v>48</v>
      </c>
      <c r="I1447" s="12" t="s">
        <v>42</v>
      </c>
      <c r="J1447" s="12">
        <v>8696275.4900000002</v>
      </c>
      <c r="K1447" s="12">
        <v>8696275.4900000002</v>
      </c>
      <c r="L1447" s="12">
        <v>995569.71</v>
      </c>
      <c r="M1447" s="12">
        <v>90049.01</v>
      </c>
      <c r="N1447" s="12">
        <v>0</v>
      </c>
      <c r="O1447" s="12">
        <v>905520.7</v>
      </c>
      <c r="P1447" s="12">
        <v>0</v>
      </c>
      <c r="Q1447" s="12">
        <v>0</v>
      </c>
      <c r="R1447" s="12">
        <v>28</v>
      </c>
      <c r="S1447" s="12">
        <v>0</v>
      </c>
      <c r="T1447" s="12">
        <v>4143418.54</v>
      </c>
      <c r="U1447" s="12">
        <v>3534035.17</v>
      </c>
      <c r="V1447" s="12">
        <v>23224.07</v>
      </c>
      <c r="W1447" s="12">
        <v>0</v>
      </c>
      <c r="X1447" s="12">
        <v>0</v>
      </c>
      <c r="Y1447" s="12">
        <v>0</v>
      </c>
    </row>
    <row r="1448" spans="1:25">
      <c r="A1448" s="9">
        <v>8</v>
      </c>
      <c r="B1448" s="9">
        <v>10</v>
      </c>
      <c r="C1448" s="9">
        <v>7</v>
      </c>
      <c r="D1448" s="10">
        <v>3</v>
      </c>
      <c r="E1448" s="11">
        <v>810073</v>
      </c>
      <c r="F1448" s="10"/>
      <c r="G1448" s="10" t="s">
        <v>150</v>
      </c>
      <c r="H1448" s="10" t="s">
        <v>48</v>
      </c>
      <c r="I1448" s="12" t="s">
        <v>43</v>
      </c>
      <c r="J1448" s="12">
        <v>2220507.2000000002</v>
      </c>
      <c r="K1448" s="12">
        <v>2220507.2000000002</v>
      </c>
      <c r="L1448" s="12">
        <v>1411.28</v>
      </c>
      <c r="M1448" s="12">
        <v>90</v>
      </c>
      <c r="N1448" s="12">
        <v>0</v>
      </c>
      <c r="O1448" s="12">
        <v>1321.28</v>
      </c>
      <c r="P1448" s="12">
        <v>0</v>
      </c>
      <c r="Q1448" s="12">
        <v>0</v>
      </c>
      <c r="R1448" s="12">
        <v>28</v>
      </c>
      <c r="S1448" s="12">
        <v>0</v>
      </c>
      <c r="T1448" s="12">
        <v>607008.52</v>
      </c>
      <c r="U1448" s="12">
        <v>1592340.33</v>
      </c>
      <c r="V1448" s="12">
        <v>19719.07</v>
      </c>
      <c r="W1448" s="12">
        <v>0</v>
      </c>
      <c r="X1448" s="12">
        <v>0</v>
      </c>
      <c r="Y1448" s="12">
        <v>0</v>
      </c>
    </row>
    <row r="1449" spans="1:25">
      <c r="A1449" s="9">
        <v>8</v>
      </c>
      <c r="B1449" s="9">
        <v>10</v>
      </c>
      <c r="C1449" s="9">
        <v>7</v>
      </c>
      <c r="D1449" s="10">
        <v>3</v>
      </c>
      <c r="E1449" s="11">
        <v>810073</v>
      </c>
      <c r="F1449" s="10"/>
      <c r="G1449" s="10" t="s">
        <v>150</v>
      </c>
      <c r="H1449" s="10" t="s">
        <v>48</v>
      </c>
      <c r="I1449" s="12" t="s">
        <v>44</v>
      </c>
      <c r="J1449" s="12">
        <v>4610310.43</v>
      </c>
      <c r="K1449" s="12">
        <v>4610310.43</v>
      </c>
      <c r="L1449" s="12">
        <v>31488</v>
      </c>
      <c r="M1449" s="12">
        <v>0</v>
      </c>
      <c r="N1449" s="12">
        <v>0</v>
      </c>
      <c r="O1449" s="12">
        <v>31488</v>
      </c>
      <c r="P1449" s="12">
        <v>0</v>
      </c>
      <c r="Q1449" s="12">
        <v>0</v>
      </c>
      <c r="R1449" s="12">
        <v>0</v>
      </c>
      <c r="S1449" s="12">
        <v>0</v>
      </c>
      <c r="T1449" s="12">
        <v>2674864.5699999998</v>
      </c>
      <c r="U1449" s="12">
        <v>1900452.86</v>
      </c>
      <c r="V1449" s="12">
        <v>3505</v>
      </c>
      <c r="W1449" s="12">
        <v>0</v>
      </c>
      <c r="X1449" s="12">
        <v>0</v>
      </c>
      <c r="Y1449" s="12">
        <v>0</v>
      </c>
    </row>
    <row r="1450" spans="1:25">
      <c r="A1450" s="9">
        <v>8</v>
      </c>
      <c r="B1450" s="9">
        <v>10</v>
      </c>
      <c r="C1450" s="9">
        <v>7</v>
      </c>
      <c r="D1450" s="10">
        <v>3</v>
      </c>
      <c r="E1450" s="11">
        <v>810073</v>
      </c>
      <c r="F1450" s="10"/>
      <c r="G1450" s="10" t="s">
        <v>150</v>
      </c>
      <c r="H1450" s="10" t="s">
        <v>48</v>
      </c>
      <c r="I1450" s="12" t="s">
        <v>45</v>
      </c>
      <c r="J1450" s="12">
        <v>1865457.86</v>
      </c>
      <c r="K1450" s="12">
        <v>1865457.86</v>
      </c>
      <c r="L1450" s="12">
        <v>962670.43</v>
      </c>
      <c r="M1450" s="12">
        <v>89959.01</v>
      </c>
      <c r="N1450" s="12">
        <v>0</v>
      </c>
      <c r="O1450" s="12">
        <v>872711.42</v>
      </c>
      <c r="P1450" s="12">
        <v>0</v>
      </c>
      <c r="Q1450" s="12">
        <v>0</v>
      </c>
      <c r="R1450" s="12">
        <v>0</v>
      </c>
      <c r="S1450" s="12">
        <v>0</v>
      </c>
      <c r="T1450" s="12">
        <v>861545.45</v>
      </c>
      <c r="U1450" s="12">
        <v>41241.980000000003</v>
      </c>
      <c r="V1450" s="12">
        <v>0</v>
      </c>
      <c r="W1450" s="12">
        <v>0</v>
      </c>
      <c r="X1450" s="12">
        <v>0</v>
      </c>
      <c r="Y1450" s="12">
        <v>0</v>
      </c>
    </row>
    <row r="1451" spans="1:25">
      <c r="A1451" s="9">
        <v>8</v>
      </c>
      <c r="B1451" s="9">
        <v>10</v>
      </c>
      <c r="C1451" s="9">
        <v>7</v>
      </c>
      <c r="D1451" s="10">
        <v>3</v>
      </c>
      <c r="E1451" s="11">
        <v>810073</v>
      </c>
      <c r="F1451" s="10"/>
      <c r="G1451" s="10" t="s">
        <v>150</v>
      </c>
      <c r="H1451" s="10" t="s">
        <v>48</v>
      </c>
      <c r="I1451" s="12" t="s">
        <v>46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</row>
    <row r="1452" spans="1:25">
      <c r="A1452" s="9">
        <v>8</v>
      </c>
      <c r="B1452" s="9">
        <v>10</v>
      </c>
      <c r="C1452" s="9">
        <v>8</v>
      </c>
      <c r="D1452" s="10">
        <v>2</v>
      </c>
      <c r="E1452" s="11">
        <v>810082</v>
      </c>
      <c r="F1452" s="10"/>
      <c r="G1452" s="10" t="s">
        <v>87</v>
      </c>
      <c r="H1452" s="10" t="s">
        <v>48</v>
      </c>
      <c r="I1452" s="12" t="s">
        <v>30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</row>
    <row r="1453" spans="1:25">
      <c r="A1453" s="9">
        <v>8</v>
      </c>
      <c r="B1453" s="9">
        <v>10</v>
      </c>
      <c r="C1453" s="9">
        <v>8</v>
      </c>
      <c r="D1453" s="10">
        <v>2</v>
      </c>
      <c r="E1453" s="11">
        <v>810082</v>
      </c>
      <c r="F1453" s="10"/>
      <c r="G1453" s="10" t="s">
        <v>87</v>
      </c>
      <c r="H1453" s="10" t="s">
        <v>48</v>
      </c>
      <c r="I1453" s="12" t="s">
        <v>31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</row>
    <row r="1454" spans="1:25">
      <c r="A1454" s="9">
        <v>8</v>
      </c>
      <c r="B1454" s="9">
        <v>10</v>
      </c>
      <c r="C1454" s="9">
        <v>8</v>
      </c>
      <c r="D1454" s="10">
        <v>2</v>
      </c>
      <c r="E1454" s="11">
        <v>810082</v>
      </c>
      <c r="F1454" s="10"/>
      <c r="G1454" s="10" t="s">
        <v>87</v>
      </c>
      <c r="H1454" s="10" t="s">
        <v>48</v>
      </c>
      <c r="I1454" s="12" t="s">
        <v>32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</row>
    <row r="1455" spans="1:25">
      <c r="A1455" s="9">
        <v>8</v>
      </c>
      <c r="B1455" s="9">
        <v>10</v>
      </c>
      <c r="C1455" s="9">
        <v>8</v>
      </c>
      <c r="D1455" s="10">
        <v>2</v>
      </c>
      <c r="E1455" s="11">
        <v>810082</v>
      </c>
      <c r="F1455" s="10"/>
      <c r="G1455" s="10" t="s">
        <v>87</v>
      </c>
      <c r="H1455" s="10" t="s">
        <v>48</v>
      </c>
      <c r="I1455" s="12" t="s">
        <v>33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</row>
    <row r="1456" spans="1:25">
      <c r="A1456" s="9">
        <v>8</v>
      </c>
      <c r="B1456" s="9">
        <v>10</v>
      </c>
      <c r="C1456" s="9">
        <v>8</v>
      </c>
      <c r="D1456" s="10">
        <v>2</v>
      </c>
      <c r="E1456" s="11">
        <v>810082</v>
      </c>
      <c r="F1456" s="10"/>
      <c r="G1456" s="10" t="s">
        <v>87</v>
      </c>
      <c r="H1456" s="10" t="s">
        <v>48</v>
      </c>
      <c r="I1456" s="12" t="s">
        <v>34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</row>
    <row r="1457" spans="1:25">
      <c r="A1457" s="9">
        <v>8</v>
      </c>
      <c r="B1457" s="9">
        <v>10</v>
      </c>
      <c r="C1457" s="9">
        <v>8</v>
      </c>
      <c r="D1457" s="10">
        <v>2</v>
      </c>
      <c r="E1457" s="11">
        <v>810082</v>
      </c>
      <c r="F1457" s="10"/>
      <c r="G1457" s="10" t="s">
        <v>87</v>
      </c>
      <c r="H1457" s="10" t="s">
        <v>48</v>
      </c>
      <c r="I1457" s="12" t="s">
        <v>35</v>
      </c>
      <c r="J1457" s="12">
        <v>4161984.1</v>
      </c>
      <c r="K1457" s="12">
        <v>4161984.1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4161984.1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</row>
    <row r="1458" spans="1:25">
      <c r="A1458" s="9">
        <v>8</v>
      </c>
      <c r="B1458" s="9">
        <v>10</v>
      </c>
      <c r="C1458" s="9">
        <v>8</v>
      </c>
      <c r="D1458" s="10">
        <v>2</v>
      </c>
      <c r="E1458" s="11">
        <v>810082</v>
      </c>
      <c r="F1458" s="10"/>
      <c r="G1458" s="10" t="s">
        <v>87</v>
      </c>
      <c r="H1458" s="10" t="s">
        <v>48</v>
      </c>
      <c r="I1458" s="12" t="s">
        <v>36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</row>
    <row r="1459" spans="1:25">
      <c r="A1459" s="9">
        <v>8</v>
      </c>
      <c r="B1459" s="9">
        <v>10</v>
      </c>
      <c r="C1459" s="9">
        <v>8</v>
      </c>
      <c r="D1459" s="10">
        <v>2</v>
      </c>
      <c r="E1459" s="11">
        <v>810082</v>
      </c>
      <c r="F1459" s="10"/>
      <c r="G1459" s="10" t="s">
        <v>87</v>
      </c>
      <c r="H1459" s="10" t="s">
        <v>48</v>
      </c>
      <c r="I1459" s="12" t="s">
        <v>37</v>
      </c>
      <c r="J1459" s="12">
        <v>4161984.1</v>
      </c>
      <c r="K1459" s="12">
        <v>4161984.1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4161984.1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</row>
    <row r="1460" spans="1:25">
      <c r="A1460" s="9">
        <v>8</v>
      </c>
      <c r="B1460" s="9">
        <v>10</v>
      </c>
      <c r="C1460" s="9">
        <v>8</v>
      </c>
      <c r="D1460" s="10">
        <v>2</v>
      </c>
      <c r="E1460" s="11">
        <v>810082</v>
      </c>
      <c r="F1460" s="10"/>
      <c r="G1460" s="10" t="s">
        <v>87</v>
      </c>
      <c r="H1460" s="10" t="s">
        <v>48</v>
      </c>
      <c r="I1460" s="12" t="s">
        <v>38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</row>
    <row r="1461" spans="1:25">
      <c r="A1461" s="9">
        <v>8</v>
      </c>
      <c r="B1461" s="9">
        <v>10</v>
      </c>
      <c r="C1461" s="9">
        <v>8</v>
      </c>
      <c r="D1461" s="10">
        <v>2</v>
      </c>
      <c r="E1461" s="11">
        <v>810082</v>
      </c>
      <c r="F1461" s="10"/>
      <c r="G1461" s="10" t="s">
        <v>87</v>
      </c>
      <c r="H1461" s="10" t="s">
        <v>48</v>
      </c>
      <c r="I1461" s="12" t="s">
        <v>39</v>
      </c>
      <c r="J1461" s="12">
        <v>718821.52</v>
      </c>
      <c r="K1461" s="12">
        <v>718821.52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12">
        <v>0</v>
      </c>
      <c r="U1461" s="12">
        <v>718821.52</v>
      </c>
      <c r="V1461" s="12">
        <v>0</v>
      </c>
      <c r="W1461" s="12">
        <v>0</v>
      </c>
      <c r="X1461" s="12">
        <v>0</v>
      </c>
      <c r="Y1461" s="12">
        <v>0</v>
      </c>
    </row>
    <row r="1462" spans="1:25">
      <c r="A1462" s="9">
        <v>8</v>
      </c>
      <c r="B1462" s="9">
        <v>10</v>
      </c>
      <c r="C1462" s="9">
        <v>8</v>
      </c>
      <c r="D1462" s="10">
        <v>2</v>
      </c>
      <c r="E1462" s="11">
        <v>810082</v>
      </c>
      <c r="F1462" s="10"/>
      <c r="G1462" s="10" t="s">
        <v>87</v>
      </c>
      <c r="H1462" s="10" t="s">
        <v>48</v>
      </c>
      <c r="I1462" s="12" t="s">
        <v>40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</row>
    <row r="1463" spans="1:25">
      <c r="A1463" s="9">
        <v>8</v>
      </c>
      <c r="B1463" s="9">
        <v>10</v>
      </c>
      <c r="C1463" s="9">
        <v>8</v>
      </c>
      <c r="D1463" s="10">
        <v>2</v>
      </c>
      <c r="E1463" s="11">
        <v>810082</v>
      </c>
      <c r="F1463" s="10"/>
      <c r="G1463" s="10" t="s">
        <v>87</v>
      </c>
      <c r="H1463" s="10" t="s">
        <v>48</v>
      </c>
      <c r="I1463" s="12" t="s">
        <v>41</v>
      </c>
      <c r="J1463" s="12">
        <v>718821.52</v>
      </c>
      <c r="K1463" s="12">
        <v>718821.52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718821.52</v>
      </c>
      <c r="V1463" s="12">
        <v>0</v>
      </c>
      <c r="W1463" s="12">
        <v>0</v>
      </c>
      <c r="X1463" s="12">
        <v>0</v>
      </c>
      <c r="Y1463" s="12">
        <v>0</v>
      </c>
    </row>
    <row r="1464" spans="1:25">
      <c r="A1464" s="9">
        <v>8</v>
      </c>
      <c r="B1464" s="9">
        <v>10</v>
      </c>
      <c r="C1464" s="9">
        <v>8</v>
      </c>
      <c r="D1464" s="10">
        <v>2</v>
      </c>
      <c r="E1464" s="11">
        <v>810082</v>
      </c>
      <c r="F1464" s="10"/>
      <c r="G1464" s="10" t="s">
        <v>87</v>
      </c>
      <c r="H1464" s="10" t="s">
        <v>48</v>
      </c>
      <c r="I1464" s="12" t="s">
        <v>42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</row>
    <row r="1465" spans="1:25">
      <c r="A1465" s="9">
        <v>8</v>
      </c>
      <c r="B1465" s="9">
        <v>10</v>
      </c>
      <c r="C1465" s="9">
        <v>8</v>
      </c>
      <c r="D1465" s="10">
        <v>2</v>
      </c>
      <c r="E1465" s="11">
        <v>810082</v>
      </c>
      <c r="F1465" s="10"/>
      <c r="G1465" s="10" t="s">
        <v>87</v>
      </c>
      <c r="H1465" s="10" t="s">
        <v>48</v>
      </c>
      <c r="I1465" s="12" t="s">
        <v>43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</row>
    <row r="1466" spans="1:25">
      <c r="A1466" s="9">
        <v>8</v>
      </c>
      <c r="B1466" s="9">
        <v>10</v>
      </c>
      <c r="C1466" s="9">
        <v>8</v>
      </c>
      <c r="D1466" s="10">
        <v>2</v>
      </c>
      <c r="E1466" s="11">
        <v>810082</v>
      </c>
      <c r="F1466" s="10"/>
      <c r="G1466" s="10" t="s">
        <v>87</v>
      </c>
      <c r="H1466" s="10" t="s">
        <v>48</v>
      </c>
      <c r="I1466" s="12" t="s">
        <v>44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</row>
    <row r="1467" spans="1:25">
      <c r="A1467" s="9">
        <v>8</v>
      </c>
      <c r="B1467" s="9">
        <v>10</v>
      </c>
      <c r="C1467" s="9">
        <v>8</v>
      </c>
      <c r="D1467" s="10">
        <v>2</v>
      </c>
      <c r="E1467" s="11">
        <v>810082</v>
      </c>
      <c r="F1467" s="10"/>
      <c r="G1467" s="10" t="s">
        <v>87</v>
      </c>
      <c r="H1467" s="10" t="s">
        <v>48</v>
      </c>
      <c r="I1467" s="12" t="s">
        <v>45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</row>
    <row r="1468" spans="1:25">
      <c r="A1468" s="9">
        <v>8</v>
      </c>
      <c r="B1468" s="9">
        <v>10</v>
      </c>
      <c r="C1468" s="9">
        <v>8</v>
      </c>
      <c r="D1468" s="10">
        <v>2</v>
      </c>
      <c r="E1468" s="11">
        <v>810082</v>
      </c>
      <c r="F1468" s="10"/>
      <c r="G1468" s="10" t="s">
        <v>87</v>
      </c>
      <c r="H1468" s="10" t="s">
        <v>48</v>
      </c>
      <c r="I1468" s="12" t="s">
        <v>46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</row>
    <row r="1469" spans="1:25">
      <c r="A1469" s="9">
        <v>8</v>
      </c>
      <c r="B1469" s="9">
        <v>10</v>
      </c>
      <c r="C1469" s="9">
        <v>9</v>
      </c>
      <c r="D1469" s="10">
        <v>2</v>
      </c>
      <c r="E1469" s="11">
        <v>810092</v>
      </c>
      <c r="F1469" s="10"/>
      <c r="G1469" s="10" t="s">
        <v>148</v>
      </c>
      <c r="H1469" s="10" t="s">
        <v>48</v>
      </c>
      <c r="I1469" s="12" t="s">
        <v>30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</row>
    <row r="1470" spans="1:25">
      <c r="A1470" s="9">
        <v>8</v>
      </c>
      <c r="B1470" s="9">
        <v>10</v>
      </c>
      <c r="C1470" s="9">
        <v>9</v>
      </c>
      <c r="D1470" s="10">
        <v>2</v>
      </c>
      <c r="E1470" s="11">
        <v>810092</v>
      </c>
      <c r="F1470" s="10"/>
      <c r="G1470" s="10" t="s">
        <v>148</v>
      </c>
      <c r="H1470" s="10" t="s">
        <v>48</v>
      </c>
      <c r="I1470" s="12" t="s">
        <v>31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</row>
    <row r="1471" spans="1:25">
      <c r="A1471" s="9">
        <v>8</v>
      </c>
      <c r="B1471" s="9">
        <v>10</v>
      </c>
      <c r="C1471" s="9">
        <v>9</v>
      </c>
      <c r="D1471" s="10">
        <v>2</v>
      </c>
      <c r="E1471" s="11">
        <v>810092</v>
      </c>
      <c r="F1471" s="10"/>
      <c r="G1471" s="10" t="s">
        <v>148</v>
      </c>
      <c r="H1471" s="10" t="s">
        <v>48</v>
      </c>
      <c r="I1471" s="12" t="s">
        <v>32</v>
      </c>
      <c r="J1471" s="12">
        <v>70409.960000000006</v>
      </c>
      <c r="K1471" s="12">
        <v>70409.960000000006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70409.960000000006</v>
      </c>
      <c r="V1471" s="12">
        <v>0</v>
      </c>
      <c r="W1471" s="12">
        <v>0</v>
      </c>
      <c r="X1471" s="12">
        <v>0</v>
      </c>
      <c r="Y1471" s="12">
        <v>0</v>
      </c>
    </row>
    <row r="1472" spans="1:25">
      <c r="A1472" s="9">
        <v>8</v>
      </c>
      <c r="B1472" s="9">
        <v>10</v>
      </c>
      <c r="C1472" s="9">
        <v>9</v>
      </c>
      <c r="D1472" s="10">
        <v>2</v>
      </c>
      <c r="E1472" s="11">
        <v>810092</v>
      </c>
      <c r="F1472" s="10"/>
      <c r="G1472" s="10" t="s">
        <v>148</v>
      </c>
      <c r="H1472" s="10" t="s">
        <v>48</v>
      </c>
      <c r="I1472" s="12" t="s">
        <v>33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</row>
    <row r="1473" spans="1:25">
      <c r="A1473" s="9">
        <v>8</v>
      </c>
      <c r="B1473" s="9">
        <v>10</v>
      </c>
      <c r="C1473" s="9">
        <v>9</v>
      </c>
      <c r="D1473" s="10">
        <v>2</v>
      </c>
      <c r="E1473" s="11">
        <v>810092</v>
      </c>
      <c r="F1473" s="10"/>
      <c r="G1473" s="10" t="s">
        <v>148</v>
      </c>
      <c r="H1473" s="10" t="s">
        <v>48</v>
      </c>
      <c r="I1473" s="12" t="s">
        <v>34</v>
      </c>
      <c r="J1473" s="12">
        <v>70409.960000000006</v>
      </c>
      <c r="K1473" s="12">
        <v>70409.960000000006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70409.960000000006</v>
      </c>
      <c r="V1473" s="12">
        <v>0</v>
      </c>
      <c r="W1473" s="12">
        <v>0</v>
      </c>
      <c r="X1473" s="12">
        <v>0</v>
      </c>
      <c r="Y1473" s="12">
        <v>0</v>
      </c>
    </row>
    <row r="1474" spans="1:25">
      <c r="A1474" s="9">
        <v>8</v>
      </c>
      <c r="B1474" s="9">
        <v>10</v>
      </c>
      <c r="C1474" s="9">
        <v>9</v>
      </c>
      <c r="D1474" s="10">
        <v>2</v>
      </c>
      <c r="E1474" s="11">
        <v>810092</v>
      </c>
      <c r="F1474" s="10"/>
      <c r="G1474" s="10" t="s">
        <v>148</v>
      </c>
      <c r="H1474" s="10" t="s">
        <v>48</v>
      </c>
      <c r="I1474" s="12" t="s">
        <v>35</v>
      </c>
      <c r="J1474" s="12">
        <v>11867727.25</v>
      </c>
      <c r="K1474" s="12">
        <v>11867727.25</v>
      </c>
      <c r="L1474" s="12">
        <v>1000</v>
      </c>
      <c r="M1474" s="12">
        <v>0</v>
      </c>
      <c r="N1474" s="12">
        <v>0</v>
      </c>
      <c r="O1474" s="12">
        <v>1000</v>
      </c>
      <c r="P1474" s="12">
        <v>0</v>
      </c>
      <c r="Q1474" s="12">
        <v>0</v>
      </c>
      <c r="R1474" s="12">
        <v>11866727.25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</row>
    <row r="1475" spans="1:25">
      <c r="A1475" s="9">
        <v>8</v>
      </c>
      <c r="B1475" s="9">
        <v>10</v>
      </c>
      <c r="C1475" s="9">
        <v>9</v>
      </c>
      <c r="D1475" s="10">
        <v>2</v>
      </c>
      <c r="E1475" s="11">
        <v>810092</v>
      </c>
      <c r="F1475" s="10"/>
      <c r="G1475" s="10" t="s">
        <v>148</v>
      </c>
      <c r="H1475" s="10" t="s">
        <v>48</v>
      </c>
      <c r="I1475" s="12" t="s">
        <v>36</v>
      </c>
      <c r="J1475" s="12">
        <v>1000</v>
      </c>
      <c r="K1475" s="12">
        <v>1000</v>
      </c>
      <c r="L1475" s="12">
        <v>1000</v>
      </c>
      <c r="M1475" s="12">
        <v>0</v>
      </c>
      <c r="N1475" s="12">
        <v>0</v>
      </c>
      <c r="O1475" s="12">
        <v>1000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</row>
    <row r="1476" spans="1:25">
      <c r="A1476" s="9">
        <v>8</v>
      </c>
      <c r="B1476" s="9">
        <v>10</v>
      </c>
      <c r="C1476" s="9">
        <v>9</v>
      </c>
      <c r="D1476" s="10">
        <v>2</v>
      </c>
      <c r="E1476" s="11">
        <v>810092</v>
      </c>
      <c r="F1476" s="10"/>
      <c r="G1476" s="10" t="s">
        <v>148</v>
      </c>
      <c r="H1476" s="10" t="s">
        <v>48</v>
      </c>
      <c r="I1476" s="12" t="s">
        <v>37</v>
      </c>
      <c r="J1476" s="12">
        <v>8866727.25</v>
      </c>
      <c r="K1476" s="12">
        <v>8866727.25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8866727.25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</row>
    <row r="1477" spans="1:25">
      <c r="A1477" s="9">
        <v>8</v>
      </c>
      <c r="B1477" s="9">
        <v>10</v>
      </c>
      <c r="C1477" s="9">
        <v>9</v>
      </c>
      <c r="D1477" s="10">
        <v>2</v>
      </c>
      <c r="E1477" s="11">
        <v>810092</v>
      </c>
      <c r="F1477" s="10"/>
      <c r="G1477" s="10" t="s">
        <v>148</v>
      </c>
      <c r="H1477" s="10" t="s">
        <v>48</v>
      </c>
      <c r="I1477" s="12" t="s">
        <v>38</v>
      </c>
      <c r="J1477" s="12">
        <v>3000000</v>
      </c>
      <c r="K1477" s="12">
        <v>3000000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3000000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</row>
    <row r="1478" spans="1:25">
      <c r="A1478" s="9">
        <v>8</v>
      </c>
      <c r="B1478" s="9">
        <v>10</v>
      </c>
      <c r="C1478" s="9">
        <v>9</v>
      </c>
      <c r="D1478" s="10">
        <v>2</v>
      </c>
      <c r="E1478" s="11">
        <v>810092</v>
      </c>
      <c r="F1478" s="10"/>
      <c r="G1478" s="10" t="s">
        <v>148</v>
      </c>
      <c r="H1478" s="10" t="s">
        <v>48</v>
      </c>
      <c r="I1478" s="12" t="s">
        <v>39</v>
      </c>
      <c r="J1478" s="12">
        <v>5508713.1200000001</v>
      </c>
      <c r="K1478" s="12">
        <v>5508713.1200000001</v>
      </c>
      <c r="L1478" s="12">
        <v>13746.6</v>
      </c>
      <c r="M1478" s="12">
        <v>13737.6</v>
      </c>
      <c r="N1478" s="12">
        <v>0</v>
      </c>
      <c r="O1478" s="12">
        <v>9</v>
      </c>
      <c r="P1478" s="12">
        <v>0</v>
      </c>
      <c r="Q1478" s="12">
        <v>0</v>
      </c>
      <c r="R1478" s="12">
        <v>0</v>
      </c>
      <c r="S1478" s="12">
        <v>0</v>
      </c>
      <c r="T1478" s="12">
        <v>1821444.17</v>
      </c>
      <c r="U1478" s="12">
        <v>3673516.35</v>
      </c>
      <c r="V1478" s="12">
        <v>6</v>
      </c>
      <c r="W1478" s="12">
        <v>0</v>
      </c>
      <c r="X1478" s="12">
        <v>0</v>
      </c>
      <c r="Y1478" s="12">
        <v>0</v>
      </c>
    </row>
    <row r="1479" spans="1:25">
      <c r="A1479" s="9">
        <v>8</v>
      </c>
      <c r="B1479" s="9">
        <v>10</v>
      </c>
      <c r="C1479" s="9">
        <v>9</v>
      </c>
      <c r="D1479" s="10">
        <v>2</v>
      </c>
      <c r="E1479" s="11">
        <v>810092</v>
      </c>
      <c r="F1479" s="10"/>
      <c r="G1479" s="10" t="s">
        <v>148</v>
      </c>
      <c r="H1479" s="10" t="s">
        <v>48</v>
      </c>
      <c r="I1479" s="12" t="s">
        <v>40</v>
      </c>
      <c r="J1479" s="12">
        <v>268913.95</v>
      </c>
      <c r="K1479" s="12">
        <v>268913.95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  <c r="T1479" s="12">
        <v>9548.26</v>
      </c>
      <c r="U1479" s="12">
        <v>259365.69</v>
      </c>
      <c r="V1479" s="12">
        <v>0</v>
      </c>
      <c r="W1479" s="12">
        <v>0</v>
      </c>
      <c r="X1479" s="12">
        <v>0</v>
      </c>
      <c r="Y1479" s="12">
        <v>0</v>
      </c>
    </row>
    <row r="1480" spans="1:25">
      <c r="A1480" s="9">
        <v>8</v>
      </c>
      <c r="B1480" s="9">
        <v>10</v>
      </c>
      <c r="C1480" s="9">
        <v>9</v>
      </c>
      <c r="D1480" s="10">
        <v>2</v>
      </c>
      <c r="E1480" s="11">
        <v>810092</v>
      </c>
      <c r="F1480" s="10"/>
      <c r="G1480" s="10" t="s">
        <v>148</v>
      </c>
      <c r="H1480" s="10" t="s">
        <v>48</v>
      </c>
      <c r="I1480" s="12" t="s">
        <v>41</v>
      </c>
      <c r="J1480" s="12">
        <v>5239799.17</v>
      </c>
      <c r="K1480" s="12">
        <v>5239799.17</v>
      </c>
      <c r="L1480" s="12">
        <v>13746.6</v>
      </c>
      <c r="M1480" s="12">
        <v>13737.6</v>
      </c>
      <c r="N1480" s="12">
        <v>0</v>
      </c>
      <c r="O1480" s="12">
        <v>9</v>
      </c>
      <c r="P1480" s="12">
        <v>0</v>
      </c>
      <c r="Q1480" s="12">
        <v>0</v>
      </c>
      <c r="R1480" s="12">
        <v>0</v>
      </c>
      <c r="S1480" s="12">
        <v>0</v>
      </c>
      <c r="T1480" s="12">
        <v>1811895.91</v>
      </c>
      <c r="U1480" s="12">
        <v>3414150.66</v>
      </c>
      <c r="V1480" s="12">
        <v>6</v>
      </c>
      <c r="W1480" s="12">
        <v>0</v>
      </c>
      <c r="X1480" s="12">
        <v>0</v>
      </c>
      <c r="Y1480" s="12">
        <v>0</v>
      </c>
    </row>
    <row r="1481" spans="1:25">
      <c r="A1481" s="9">
        <v>8</v>
      </c>
      <c r="B1481" s="9">
        <v>10</v>
      </c>
      <c r="C1481" s="9">
        <v>9</v>
      </c>
      <c r="D1481" s="10">
        <v>2</v>
      </c>
      <c r="E1481" s="11">
        <v>810092</v>
      </c>
      <c r="F1481" s="10"/>
      <c r="G1481" s="10" t="s">
        <v>148</v>
      </c>
      <c r="H1481" s="10" t="s">
        <v>48</v>
      </c>
      <c r="I1481" s="12" t="s">
        <v>42</v>
      </c>
      <c r="J1481" s="12">
        <v>2227156.12</v>
      </c>
      <c r="K1481" s="12">
        <v>2227156.12</v>
      </c>
      <c r="L1481" s="12">
        <v>6790</v>
      </c>
      <c r="M1481" s="12">
        <v>6187</v>
      </c>
      <c r="N1481" s="12">
        <v>0</v>
      </c>
      <c r="O1481" s="12">
        <v>603</v>
      </c>
      <c r="P1481" s="12">
        <v>0</v>
      </c>
      <c r="Q1481" s="12">
        <v>0</v>
      </c>
      <c r="R1481" s="12">
        <v>0</v>
      </c>
      <c r="S1481" s="12">
        <v>0</v>
      </c>
      <c r="T1481" s="12">
        <v>1156013.57</v>
      </c>
      <c r="U1481" s="12">
        <v>1064352.55</v>
      </c>
      <c r="V1481" s="12">
        <v>0</v>
      </c>
      <c r="W1481" s="12">
        <v>0</v>
      </c>
      <c r="X1481" s="12">
        <v>0</v>
      </c>
      <c r="Y1481" s="12">
        <v>0</v>
      </c>
    </row>
    <row r="1482" spans="1:25">
      <c r="A1482" s="9">
        <v>8</v>
      </c>
      <c r="B1482" s="9">
        <v>10</v>
      </c>
      <c r="C1482" s="9">
        <v>9</v>
      </c>
      <c r="D1482" s="10">
        <v>2</v>
      </c>
      <c r="E1482" s="11">
        <v>810092</v>
      </c>
      <c r="F1482" s="10"/>
      <c r="G1482" s="10" t="s">
        <v>148</v>
      </c>
      <c r="H1482" s="10" t="s">
        <v>48</v>
      </c>
      <c r="I1482" s="12" t="s">
        <v>43</v>
      </c>
      <c r="J1482" s="12">
        <v>37620.15</v>
      </c>
      <c r="K1482" s="12">
        <v>37620.15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12">
        <v>20541.57</v>
      </c>
      <c r="U1482" s="12">
        <v>17078.580000000002</v>
      </c>
      <c r="V1482" s="12">
        <v>0</v>
      </c>
      <c r="W1482" s="12">
        <v>0</v>
      </c>
      <c r="X1482" s="12">
        <v>0</v>
      </c>
      <c r="Y1482" s="12">
        <v>0</v>
      </c>
    </row>
    <row r="1483" spans="1:25">
      <c r="A1483" s="9">
        <v>8</v>
      </c>
      <c r="B1483" s="9">
        <v>10</v>
      </c>
      <c r="C1483" s="9">
        <v>9</v>
      </c>
      <c r="D1483" s="10">
        <v>2</v>
      </c>
      <c r="E1483" s="11">
        <v>810092</v>
      </c>
      <c r="F1483" s="10"/>
      <c r="G1483" s="10" t="s">
        <v>148</v>
      </c>
      <c r="H1483" s="10" t="s">
        <v>48</v>
      </c>
      <c r="I1483" s="12" t="s">
        <v>44</v>
      </c>
      <c r="J1483" s="12">
        <v>2162734.37</v>
      </c>
      <c r="K1483" s="12">
        <v>2162734.37</v>
      </c>
      <c r="L1483" s="12">
        <v>6790</v>
      </c>
      <c r="M1483" s="12">
        <v>6187</v>
      </c>
      <c r="N1483" s="12">
        <v>0</v>
      </c>
      <c r="O1483" s="12">
        <v>603</v>
      </c>
      <c r="P1483" s="12">
        <v>0</v>
      </c>
      <c r="Q1483" s="12">
        <v>0</v>
      </c>
      <c r="R1483" s="12">
        <v>0</v>
      </c>
      <c r="S1483" s="12">
        <v>0</v>
      </c>
      <c r="T1483" s="12">
        <v>1135472</v>
      </c>
      <c r="U1483" s="12">
        <v>1020472.37</v>
      </c>
      <c r="V1483" s="12">
        <v>0</v>
      </c>
      <c r="W1483" s="12">
        <v>0</v>
      </c>
      <c r="X1483" s="12">
        <v>0</v>
      </c>
      <c r="Y1483" s="12">
        <v>0</v>
      </c>
    </row>
    <row r="1484" spans="1:25">
      <c r="A1484" s="9">
        <v>8</v>
      </c>
      <c r="B1484" s="9">
        <v>10</v>
      </c>
      <c r="C1484" s="9">
        <v>9</v>
      </c>
      <c r="D1484" s="10">
        <v>2</v>
      </c>
      <c r="E1484" s="11">
        <v>810092</v>
      </c>
      <c r="F1484" s="10"/>
      <c r="G1484" s="10" t="s">
        <v>148</v>
      </c>
      <c r="H1484" s="10" t="s">
        <v>48</v>
      </c>
      <c r="I1484" s="12" t="s">
        <v>45</v>
      </c>
      <c r="J1484" s="12">
        <v>26801.599999999999</v>
      </c>
      <c r="K1484" s="12">
        <v>26801.599999999999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  <c r="T1484" s="12">
        <v>0</v>
      </c>
      <c r="U1484" s="12">
        <v>26801.599999999999</v>
      </c>
      <c r="V1484" s="12">
        <v>0</v>
      </c>
      <c r="W1484" s="12">
        <v>0</v>
      </c>
      <c r="X1484" s="12">
        <v>0</v>
      </c>
      <c r="Y1484" s="12">
        <v>0</v>
      </c>
    </row>
    <row r="1485" spans="1:25">
      <c r="A1485" s="9">
        <v>8</v>
      </c>
      <c r="B1485" s="9">
        <v>10</v>
      </c>
      <c r="C1485" s="9">
        <v>9</v>
      </c>
      <c r="D1485" s="10">
        <v>2</v>
      </c>
      <c r="E1485" s="11">
        <v>810092</v>
      </c>
      <c r="F1485" s="10"/>
      <c r="G1485" s="10" t="s">
        <v>148</v>
      </c>
      <c r="H1485" s="10" t="s">
        <v>48</v>
      </c>
      <c r="I1485" s="12" t="s">
        <v>46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</row>
    <row r="1486" spans="1:25">
      <c r="A1486" s="9">
        <v>8</v>
      </c>
      <c r="B1486" s="9">
        <v>11</v>
      </c>
      <c r="C1486" s="9">
        <v>0</v>
      </c>
      <c r="D1486" s="10">
        <v>0</v>
      </c>
      <c r="E1486" s="11">
        <v>811000</v>
      </c>
      <c r="F1486" s="10"/>
      <c r="G1486" s="10" t="s">
        <v>151</v>
      </c>
      <c r="H1486" s="10" t="s">
        <v>51</v>
      </c>
      <c r="I1486" s="12" t="s">
        <v>30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</row>
    <row r="1487" spans="1:25">
      <c r="A1487" s="9">
        <v>8</v>
      </c>
      <c r="B1487" s="9">
        <v>11</v>
      </c>
      <c r="C1487" s="9">
        <v>0</v>
      </c>
      <c r="D1487" s="10">
        <v>0</v>
      </c>
      <c r="E1487" s="11">
        <v>811000</v>
      </c>
      <c r="F1487" s="10"/>
      <c r="G1487" s="10" t="s">
        <v>151</v>
      </c>
      <c r="H1487" s="10" t="s">
        <v>51</v>
      </c>
      <c r="I1487" s="12" t="s">
        <v>31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</row>
    <row r="1488" spans="1:25">
      <c r="A1488" s="9">
        <v>8</v>
      </c>
      <c r="B1488" s="9">
        <v>11</v>
      </c>
      <c r="C1488" s="9">
        <v>0</v>
      </c>
      <c r="D1488" s="10">
        <v>0</v>
      </c>
      <c r="E1488" s="11">
        <v>811000</v>
      </c>
      <c r="F1488" s="10"/>
      <c r="G1488" s="10" t="s">
        <v>151</v>
      </c>
      <c r="H1488" s="10" t="s">
        <v>51</v>
      </c>
      <c r="I1488" s="12" t="s">
        <v>32</v>
      </c>
      <c r="J1488" s="12">
        <v>6186482.9800000004</v>
      </c>
      <c r="K1488" s="12">
        <v>6186482.9800000004</v>
      </c>
      <c r="L1488" s="12">
        <v>943471.21</v>
      </c>
      <c r="M1488" s="12">
        <v>0</v>
      </c>
      <c r="N1488" s="12">
        <v>2604.8000000000002</v>
      </c>
      <c r="O1488" s="12">
        <v>940866.41</v>
      </c>
      <c r="P1488" s="12">
        <v>0</v>
      </c>
      <c r="Q1488" s="12">
        <v>0</v>
      </c>
      <c r="R1488" s="12">
        <v>0</v>
      </c>
      <c r="S1488" s="12">
        <v>0</v>
      </c>
      <c r="T1488" s="12">
        <v>4843391.41</v>
      </c>
      <c r="U1488" s="12">
        <v>399620.36</v>
      </c>
      <c r="V1488" s="12">
        <v>0</v>
      </c>
      <c r="W1488" s="12">
        <v>0</v>
      </c>
      <c r="X1488" s="12">
        <v>0</v>
      </c>
      <c r="Y1488" s="12">
        <v>0</v>
      </c>
    </row>
    <row r="1489" spans="1:25">
      <c r="A1489" s="9">
        <v>8</v>
      </c>
      <c r="B1489" s="9">
        <v>11</v>
      </c>
      <c r="C1489" s="9">
        <v>0</v>
      </c>
      <c r="D1489" s="10">
        <v>0</v>
      </c>
      <c r="E1489" s="11">
        <v>811000</v>
      </c>
      <c r="F1489" s="10"/>
      <c r="G1489" s="10" t="s">
        <v>151</v>
      </c>
      <c r="H1489" s="10" t="s">
        <v>51</v>
      </c>
      <c r="I1489" s="12" t="s">
        <v>33</v>
      </c>
      <c r="J1489" s="12">
        <v>84836.44</v>
      </c>
      <c r="K1489" s="12">
        <v>84836.44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84836.44</v>
      </c>
      <c r="V1489" s="12">
        <v>0</v>
      </c>
      <c r="W1489" s="12">
        <v>0</v>
      </c>
      <c r="X1489" s="12">
        <v>0</v>
      </c>
      <c r="Y1489" s="12">
        <v>0</v>
      </c>
    </row>
    <row r="1490" spans="1:25">
      <c r="A1490" s="9">
        <v>8</v>
      </c>
      <c r="B1490" s="9">
        <v>11</v>
      </c>
      <c r="C1490" s="9">
        <v>0</v>
      </c>
      <c r="D1490" s="10">
        <v>0</v>
      </c>
      <c r="E1490" s="11">
        <v>811000</v>
      </c>
      <c r="F1490" s="10"/>
      <c r="G1490" s="10" t="s">
        <v>151</v>
      </c>
      <c r="H1490" s="10" t="s">
        <v>51</v>
      </c>
      <c r="I1490" s="12" t="s">
        <v>34</v>
      </c>
      <c r="J1490" s="12">
        <v>6101646.54</v>
      </c>
      <c r="K1490" s="12">
        <v>6101646.54</v>
      </c>
      <c r="L1490" s="12">
        <v>943471.21</v>
      </c>
      <c r="M1490" s="12">
        <v>0</v>
      </c>
      <c r="N1490" s="12">
        <v>2604.8000000000002</v>
      </c>
      <c r="O1490" s="12">
        <v>940866.41</v>
      </c>
      <c r="P1490" s="12">
        <v>0</v>
      </c>
      <c r="Q1490" s="12">
        <v>0</v>
      </c>
      <c r="R1490" s="12">
        <v>0</v>
      </c>
      <c r="S1490" s="12">
        <v>0</v>
      </c>
      <c r="T1490" s="12">
        <v>4843391.41</v>
      </c>
      <c r="U1490" s="12">
        <v>314783.92</v>
      </c>
      <c r="V1490" s="12">
        <v>0</v>
      </c>
      <c r="W1490" s="12">
        <v>0</v>
      </c>
      <c r="X1490" s="12">
        <v>0</v>
      </c>
      <c r="Y1490" s="12">
        <v>0</v>
      </c>
    </row>
    <row r="1491" spans="1:25">
      <c r="A1491" s="9">
        <v>8</v>
      </c>
      <c r="B1491" s="9">
        <v>11</v>
      </c>
      <c r="C1491" s="9">
        <v>0</v>
      </c>
      <c r="D1491" s="10">
        <v>0</v>
      </c>
      <c r="E1491" s="11">
        <v>811000</v>
      </c>
      <c r="F1491" s="10"/>
      <c r="G1491" s="10" t="s">
        <v>151</v>
      </c>
      <c r="H1491" s="10" t="s">
        <v>51</v>
      </c>
      <c r="I1491" s="12" t="s">
        <v>35</v>
      </c>
      <c r="J1491" s="12">
        <v>24084744.98</v>
      </c>
      <c r="K1491" s="12">
        <v>24084744.98</v>
      </c>
      <c r="L1491" s="12">
        <v>27275.69</v>
      </c>
      <c r="M1491" s="12">
        <v>0</v>
      </c>
      <c r="N1491" s="12">
        <v>0</v>
      </c>
      <c r="O1491" s="12">
        <v>27275.69</v>
      </c>
      <c r="P1491" s="12">
        <v>0</v>
      </c>
      <c r="Q1491" s="12">
        <v>0</v>
      </c>
      <c r="R1491" s="12">
        <v>24057469.289999999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</row>
    <row r="1492" spans="1:25">
      <c r="A1492" s="9">
        <v>8</v>
      </c>
      <c r="B1492" s="9">
        <v>11</v>
      </c>
      <c r="C1492" s="9">
        <v>0</v>
      </c>
      <c r="D1492" s="10">
        <v>0</v>
      </c>
      <c r="E1492" s="11">
        <v>811000</v>
      </c>
      <c r="F1492" s="10"/>
      <c r="G1492" s="10" t="s">
        <v>151</v>
      </c>
      <c r="H1492" s="10" t="s">
        <v>51</v>
      </c>
      <c r="I1492" s="12" t="s">
        <v>36</v>
      </c>
      <c r="J1492" s="12">
        <v>27275.69</v>
      </c>
      <c r="K1492" s="12">
        <v>27275.69</v>
      </c>
      <c r="L1492" s="12">
        <v>27275.69</v>
      </c>
      <c r="M1492" s="12">
        <v>0</v>
      </c>
      <c r="N1492" s="12">
        <v>0</v>
      </c>
      <c r="O1492" s="12">
        <v>27275.69</v>
      </c>
      <c r="P1492" s="12">
        <v>0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</row>
    <row r="1493" spans="1:25">
      <c r="A1493" s="9">
        <v>8</v>
      </c>
      <c r="B1493" s="9">
        <v>11</v>
      </c>
      <c r="C1493" s="9">
        <v>0</v>
      </c>
      <c r="D1493" s="10">
        <v>0</v>
      </c>
      <c r="E1493" s="11">
        <v>811000</v>
      </c>
      <c r="F1493" s="10"/>
      <c r="G1493" s="10" t="s">
        <v>151</v>
      </c>
      <c r="H1493" s="10" t="s">
        <v>51</v>
      </c>
      <c r="I1493" s="12" t="s">
        <v>37</v>
      </c>
      <c r="J1493" s="12">
        <v>15057469.289999999</v>
      </c>
      <c r="K1493" s="12">
        <v>15057469.289999999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15057469.289999999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</row>
    <row r="1494" spans="1:25">
      <c r="A1494" s="9">
        <v>8</v>
      </c>
      <c r="B1494" s="9">
        <v>11</v>
      </c>
      <c r="C1494" s="9">
        <v>0</v>
      </c>
      <c r="D1494" s="10">
        <v>0</v>
      </c>
      <c r="E1494" s="11">
        <v>811000</v>
      </c>
      <c r="F1494" s="10"/>
      <c r="G1494" s="10" t="s">
        <v>151</v>
      </c>
      <c r="H1494" s="10" t="s">
        <v>51</v>
      </c>
      <c r="I1494" s="12" t="s">
        <v>38</v>
      </c>
      <c r="J1494" s="12">
        <v>9000000</v>
      </c>
      <c r="K1494" s="12">
        <v>9000000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9000000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</row>
    <row r="1495" spans="1:25">
      <c r="A1495" s="9">
        <v>8</v>
      </c>
      <c r="B1495" s="9">
        <v>11</v>
      </c>
      <c r="C1495" s="9">
        <v>0</v>
      </c>
      <c r="D1495" s="10">
        <v>0</v>
      </c>
      <c r="E1495" s="11">
        <v>811000</v>
      </c>
      <c r="F1495" s="10"/>
      <c r="G1495" s="10" t="s">
        <v>151</v>
      </c>
      <c r="H1495" s="10" t="s">
        <v>51</v>
      </c>
      <c r="I1495" s="12" t="s">
        <v>39</v>
      </c>
      <c r="J1495" s="12">
        <v>1473764.17</v>
      </c>
      <c r="K1495" s="12">
        <v>1473764.17</v>
      </c>
      <c r="L1495" s="12">
        <v>0.4</v>
      </c>
      <c r="M1495" s="12">
        <v>0.02</v>
      </c>
      <c r="N1495" s="12">
        <v>0</v>
      </c>
      <c r="O1495" s="12">
        <v>0.38</v>
      </c>
      <c r="P1495" s="12">
        <v>0</v>
      </c>
      <c r="Q1495" s="12">
        <v>0</v>
      </c>
      <c r="R1495" s="12">
        <v>0</v>
      </c>
      <c r="S1495" s="12">
        <v>0</v>
      </c>
      <c r="T1495" s="12">
        <v>411587.87</v>
      </c>
      <c r="U1495" s="12">
        <v>1062170.44</v>
      </c>
      <c r="V1495" s="12">
        <v>5.46</v>
      </c>
      <c r="W1495" s="12">
        <v>0</v>
      </c>
      <c r="X1495" s="12">
        <v>0</v>
      </c>
      <c r="Y1495" s="12">
        <v>0</v>
      </c>
    </row>
    <row r="1496" spans="1:25">
      <c r="A1496" s="9">
        <v>8</v>
      </c>
      <c r="B1496" s="9">
        <v>11</v>
      </c>
      <c r="C1496" s="9">
        <v>0</v>
      </c>
      <c r="D1496" s="10">
        <v>0</v>
      </c>
      <c r="E1496" s="11">
        <v>811000</v>
      </c>
      <c r="F1496" s="10"/>
      <c r="G1496" s="10" t="s">
        <v>151</v>
      </c>
      <c r="H1496" s="10" t="s">
        <v>51</v>
      </c>
      <c r="I1496" s="12" t="s">
        <v>40</v>
      </c>
      <c r="J1496" s="12">
        <v>489830.52</v>
      </c>
      <c r="K1496" s="12">
        <v>489830.52</v>
      </c>
      <c r="L1496" s="12">
        <v>0.02</v>
      </c>
      <c r="M1496" s="12">
        <v>0.02</v>
      </c>
      <c r="N1496" s="12">
        <v>0</v>
      </c>
      <c r="O1496" s="12">
        <v>0</v>
      </c>
      <c r="P1496" s="12">
        <v>0</v>
      </c>
      <c r="Q1496" s="12">
        <v>0</v>
      </c>
      <c r="R1496" s="12">
        <v>0</v>
      </c>
      <c r="S1496" s="12">
        <v>0</v>
      </c>
      <c r="T1496" s="12">
        <v>290845.98</v>
      </c>
      <c r="U1496" s="12">
        <v>198982.66</v>
      </c>
      <c r="V1496" s="12">
        <v>1.86</v>
      </c>
      <c r="W1496" s="12">
        <v>0</v>
      </c>
      <c r="X1496" s="12">
        <v>0</v>
      </c>
      <c r="Y1496" s="12">
        <v>0</v>
      </c>
    </row>
    <row r="1497" spans="1:25">
      <c r="A1497" s="9">
        <v>8</v>
      </c>
      <c r="B1497" s="9">
        <v>11</v>
      </c>
      <c r="C1497" s="9">
        <v>0</v>
      </c>
      <c r="D1497" s="10">
        <v>0</v>
      </c>
      <c r="E1497" s="11">
        <v>811000</v>
      </c>
      <c r="F1497" s="10"/>
      <c r="G1497" s="10" t="s">
        <v>151</v>
      </c>
      <c r="H1497" s="10" t="s">
        <v>51</v>
      </c>
      <c r="I1497" s="12" t="s">
        <v>41</v>
      </c>
      <c r="J1497" s="12">
        <v>983933.65</v>
      </c>
      <c r="K1497" s="12">
        <v>983933.65</v>
      </c>
      <c r="L1497" s="12">
        <v>0.38</v>
      </c>
      <c r="M1497" s="12">
        <v>0</v>
      </c>
      <c r="N1497" s="12">
        <v>0</v>
      </c>
      <c r="O1497" s="12">
        <v>0.38</v>
      </c>
      <c r="P1497" s="12">
        <v>0</v>
      </c>
      <c r="Q1497" s="12">
        <v>0</v>
      </c>
      <c r="R1497" s="12">
        <v>0</v>
      </c>
      <c r="S1497" s="12">
        <v>0</v>
      </c>
      <c r="T1497" s="12">
        <v>120741.89</v>
      </c>
      <c r="U1497" s="12">
        <v>863187.78</v>
      </c>
      <c r="V1497" s="12">
        <v>3.6</v>
      </c>
      <c r="W1497" s="12">
        <v>0</v>
      </c>
      <c r="X1497" s="12">
        <v>0</v>
      </c>
      <c r="Y1497" s="12">
        <v>0</v>
      </c>
    </row>
    <row r="1498" spans="1:25">
      <c r="A1498" s="9">
        <v>8</v>
      </c>
      <c r="B1498" s="9">
        <v>11</v>
      </c>
      <c r="C1498" s="9">
        <v>0</v>
      </c>
      <c r="D1498" s="10">
        <v>0</v>
      </c>
      <c r="E1498" s="11">
        <v>811000</v>
      </c>
      <c r="F1498" s="10"/>
      <c r="G1498" s="10" t="s">
        <v>151</v>
      </c>
      <c r="H1498" s="10" t="s">
        <v>51</v>
      </c>
      <c r="I1498" s="12" t="s">
        <v>42</v>
      </c>
      <c r="J1498" s="12">
        <v>155394.25</v>
      </c>
      <c r="K1498" s="12">
        <v>154794.25</v>
      </c>
      <c r="L1498" s="12">
        <v>14433.14</v>
      </c>
      <c r="M1498" s="12">
        <v>3617.15</v>
      </c>
      <c r="N1498" s="12">
        <v>0</v>
      </c>
      <c r="O1498" s="12">
        <v>9929.2900000000009</v>
      </c>
      <c r="P1498" s="12">
        <v>886.7</v>
      </c>
      <c r="Q1498" s="12">
        <v>0</v>
      </c>
      <c r="R1498" s="12">
        <v>0</v>
      </c>
      <c r="S1498" s="12">
        <v>0</v>
      </c>
      <c r="T1498" s="12">
        <v>90248.68</v>
      </c>
      <c r="U1498" s="12">
        <v>49845.93</v>
      </c>
      <c r="V1498" s="12">
        <v>266.5</v>
      </c>
      <c r="W1498" s="12">
        <v>600</v>
      </c>
      <c r="X1498" s="12">
        <v>600</v>
      </c>
      <c r="Y1498" s="12">
        <v>0</v>
      </c>
    </row>
    <row r="1499" spans="1:25">
      <c r="A1499" s="9">
        <v>8</v>
      </c>
      <c r="B1499" s="9">
        <v>11</v>
      </c>
      <c r="C1499" s="9">
        <v>0</v>
      </c>
      <c r="D1499" s="10">
        <v>0</v>
      </c>
      <c r="E1499" s="11">
        <v>811000</v>
      </c>
      <c r="F1499" s="10"/>
      <c r="G1499" s="10" t="s">
        <v>151</v>
      </c>
      <c r="H1499" s="10" t="s">
        <v>51</v>
      </c>
      <c r="I1499" s="12" t="s">
        <v>43</v>
      </c>
      <c r="J1499" s="12">
        <v>79388.97</v>
      </c>
      <c r="K1499" s="12">
        <v>79388.97</v>
      </c>
      <c r="L1499" s="12">
        <v>13546.44</v>
      </c>
      <c r="M1499" s="12">
        <v>3617.15</v>
      </c>
      <c r="N1499" s="12">
        <v>0</v>
      </c>
      <c r="O1499" s="12">
        <v>9929.2900000000009</v>
      </c>
      <c r="P1499" s="12">
        <v>0</v>
      </c>
      <c r="Q1499" s="12">
        <v>0</v>
      </c>
      <c r="R1499" s="12">
        <v>0</v>
      </c>
      <c r="S1499" s="12">
        <v>0</v>
      </c>
      <c r="T1499" s="12">
        <v>62350.69</v>
      </c>
      <c r="U1499" s="12">
        <v>3225.34</v>
      </c>
      <c r="V1499" s="12">
        <v>266.5</v>
      </c>
      <c r="W1499" s="12">
        <v>0</v>
      </c>
      <c r="X1499" s="12">
        <v>0</v>
      </c>
      <c r="Y1499" s="12">
        <v>0</v>
      </c>
    </row>
    <row r="1500" spans="1:25">
      <c r="A1500" s="9">
        <v>8</v>
      </c>
      <c r="B1500" s="9">
        <v>11</v>
      </c>
      <c r="C1500" s="9">
        <v>0</v>
      </c>
      <c r="D1500" s="10">
        <v>0</v>
      </c>
      <c r="E1500" s="11">
        <v>811000</v>
      </c>
      <c r="F1500" s="10"/>
      <c r="G1500" s="10" t="s">
        <v>151</v>
      </c>
      <c r="H1500" s="10" t="s">
        <v>51</v>
      </c>
      <c r="I1500" s="12" t="s">
        <v>44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</row>
    <row r="1501" spans="1:25">
      <c r="A1501" s="9">
        <v>8</v>
      </c>
      <c r="B1501" s="9">
        <v>11</v>
      </c>
      <c r="C1501" s="9">
        <v>0</v>
      </c>
      <c r="D1501" s="10">
        <v>0</v>
      </c>
      <c r="E1501" s="11">
        <v>811000</v>
      </c>
      <c r="F1501" s="10"/>
      <c r="G1501" s="10" t="s">
        <v>151</v>
      </c>
      <c r="H1501" s="10" t="s">
        <v>51</v>
      </c>
      <c r="I1501" s="12" t="s">
        <v>45</v>
      </c>
      <c r="J1501" s="12">
        <v>76005.279999999999</v>
      </c>
      <c r="K1501" s="12">
        <v>75405.279999999999</v>
      </c>
      <c r="L1501" s="12">
        <v>886.7</v>
      </c>
      <c r="M1501" s="12">
        <v>0</v>
      </c>
      <c r="N1501" s="12">
        <v>0</v>
      </c>
      <c r="O1501" s="12">
        <v>0</v>
      </c>
      <c r="P1501" s="12">
        <v>886.7</v>
      </c>
      <c r="Q1501" s="12">
        <v>0</v>
      </c>
      <c r="R1501" s="12">
        <v>0</v>
      </c>
      <c r="S1501" s="12">
        <v>0</v>
      </c>
      <c r="T1501" s="12">
        <v>27897.99</v>
      </c>
      <c r="U1501" s="12">
        <v>46620.59</v>
      </c>
      <c r="V1501" s="12">
        <v>0</v>
      </c>
      <c r="W1501" s="12">
        <v>600</v>
      </c>
      <c r="X1501" s="12">
        <v>600</v>
      </c>
      <c r="Y1501" s="12">
        <v>0</v>
      </c>
    </row>
    <row r="1502" spans="1:25">
      <c r="A1502" s="9">
        <v>8</v>
      </c>
      <c r="B1502" s="9">
        <v>11</v>
      </c>
      <c r="C1502" s="9">
        <v>0</v>
      </c>
      <c r="D1502" s="10">
        <v>0</v>
      </c>
      <c r="E1502" s="11">
        <v>811000</v>
      </c>
      <c r="F1502" s="10"/>
      <c r="G1502" s="10" t="s">
        <v>151</v>
      </c>
      <c r="H1502" s="10" t="s">
        <v>51</v>
      </c>
      <c r="I1502" s="12" t="s">
        <v>46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</row>
    <row r="1503" spans="1:25">
      <c r="A1503" s="9">
        <v>8</v>
      </c>
      <c r="B1503" s="9">
        <v>11</v>
      </c>
      <c r="C1503" s="9">
        <v>1</v>
      </c>
      <c r="D1503" s="10">
        <v>1</v>
      </c>
      <c r="E1503" s="11">
        <v>811011</v>
      </c>
      <c r="F1503" s="10"/>
      <c r="G1503" s="10" t="s">
        <v>152</v>
      </c>
      <c r="H1503" s="10" t="s">
        <v>48</v>
      </c>
      <c r="I1503" s="12" t="s">
        <v>30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</row>
    <row r="1504" spans="1:25">
      <c r="A1504" s="9">
        <v>8</v>
      </c>
      <c r="B1504" s="9">
        <v>11</v>
      </c>
      <c r="C1504" s="9">
        <v>1</v>
      </c>
      <c r="D1504" s="10">
        <v>1</v>
      </c>
      <c r="E1504" s="11">
        <v>811011</v>
      </c>
      <c r="F1504" s="10"/>
      <c r="G1504" s="10" t="s">
        <v>152</v>
      </c>
      <c r="H1504" s="10" t="s">
        <v>48</v>
      </c>
      <c r="I1504" s="12" t="s">
        <v>31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</row>
    <row r="1505" spans="1:25">
      <c r="A1505" s="9">
        <v>8</v>
      </c>
      <c r="B1505" s="9">
        <v>11</v>
      </c>
      <c r="C1505" s="9">
        <v>1</v>
      </c>
      <c r="D1505" s="10">
        <v>1</v>
      </c>
      <c r="E1505" s="11">
        <v>811011</v>
      </c>
      <c r="F1505" s="10"/>
      <c r="G1505" s="10" t="s">
        <v>152</v>
      </c>
      <c r="H1505" s="10" t="s">
        <v>48</v>
      </c>
      <c r="I1505" s="12" t="s">
        <v>32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</row>
    <row r="1506" spans="1:25">
      <c r="A1506" s="9">
        <v>8</v>
      </c>
      <c r="B1506" s="9">
        <v>11</v>
      </c>
      <c r="C1506" s="9">
        <v>1</v>
      </c>
      <c r="D1506" s="10">
        <v>1</v>
      </c>
      <c r="E1506" s="11">
        <v>811011</v>
      </c>
      <c r="F1506" s="10"/>
      <c r="G1506" s="10" t="s">
        <v>152</v>
      </c>
      <c r="H1506" s="10" t="s">
        <v>48</v>
      </c>
      <c r="I1506" s="12" t="s">
        <v>33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</row>
    <row r="1507" spans="1:25">
      <c r="A1507" s="9">
        <v>8</v>
      </c>
      <c r="B1507" s="9">
        <v>11</v>
      </c>
      <c r="C1507" s="9">
        <v>1</v>
      </c>
      <c r="D1507" s="10">
        <v>1</v>
      </c>
      <c r="E1507" s="11">
        <v>811011</v>
      </c>
      <c r="F1507" s="10"/>
      <c r="G1507" s="10" t="s">
        <v>152</v>
      </c>
      <c r="H1507" s="10" t="s">
        <v>48</v>
      </c>
      <c r="I1507" s="12" t="s">
        <v>34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</row>
    <row r="1508" spans="1:25">
      <c r="A1508" s="9">
        <v>8</v>
      </c>
      <c r="B1508" s="9">
        <v>11</v>
      </c>
      <c r="C1508" s="9">
        <v>1</v>
      </c>
      <c r="D1508" s="10">
        <v>1</v>
      </c>
      <c r="E1508" s="11">
        <v>811011</v>
      </c>
      <c r="F1508" s="10"/>
      <c r="G1508" s="10" t="s">
        <v>152</v>
      </c>
      <c r="H1508" s="10" t="s">
        <v>48</v>
      </c>
      <c r="I1508" s="12" t="s">
        <v>35</v>
      </c>
      <c r="J1508" s="12">
        <v>7577968.5700000003</v>
      </c>
      <c r="K1508" s="12">
        <v>7577968.5700000003</v>
      </c>
      <c r="L1508" s="12">
        <v>17080.47</v>
      </c>
      <c r="M1508" s="12">
        <v>0</v>
      </c>
      <c r="N1508" s="12">
        <v>0</v>
      </c>
      <c r="O1508" s="12">
        <v>17080.47</v>
      </c>
      <c r="P1508" s="12">
        <v>0</v>
      </c>
      <c r="Q1508" s="12">
        <v>0</v>
      </c>
      <c r="R1508" s="12">
        <v>7560888.0999999996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</row>
    <row r="1509" spans="1:25">
      <c r="A1509" s="9">
        <v>8</v>
      </c>
      <c r="B1509" s="9">
        <v>11</v>
      </c>
      <c r="C1509" s="9">
        <v>1</v>
      </c>
      <c r="D1509" s="10">
        <v>1</v>
      </c>
      <c r="E1509" s="11">
        <v>811011</v>
      </c>
      <c r="F1509" s="10"/>
      <c r="G1509" s="10" t="s">
        <v>152</v>
      </c>
      <c r="H1509" s="10" t="s">
        <v>48</v>
      </c>
      <c r="I1509" s="12" t="s">
        <v>36</v>
      </c>
      <c r="J1509" s="12">
        <v>17080.47</v>
      </c>
      <c r="K1509" s="12">
        <v>17080.47</v>
      </c>
      <c r="L1509" s="12">
        <v>17080.47</v>
      </c>
      <c r="M1509" s="12">
        <v>0</v>
      </c>
      <c r="N1509" s="12">
        <v>0</v>
      </c>
      <c r="O1509" s="12">
        <v>17080.47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</row>
    <row r="1510" spans="1:25">
      <c r="A1510" s="9">
        <v>8</v>
      </c>
      <c r="B1510" s="9">
        <v>11</v>
      </c>
      <c r="C1510" s="9">
        <v>1</v>
      </c>
      <c r="D1510" s="10">
        <v>1</v>
      </c>
      <c r="E1510" s="11">
        <v>811011</v>
      </c>
      <c r="F1510" s="10"/>
      <c r="G1510" s="10" t="s">
        <v>152</v>
      </c>
      <c r="H1510" s="10" t="s">
        <v>48</v>
      </c>
      <c r="I1510" s="12" t="s">
        <v>37</v>
      </c>
      <c r="J1510" s="12">
        <v>7560888.0999999996</v>
      </c>
      <c r="K1510" s="12">
        <v>7560888.0999999996</v>
      </c>
      <c r="L1510" s="12">
        <v>0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7560888.0999999996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</row>
    <row r="1511" spans="1:25">
      <c r="A1511" s="9">
        <v>8</v>
      </c>
      <c r="B1511" s="9">
        <v>11</v>
      </c>
      <c r="C1511" s="9">
        <v>1</v>
      </c>
      <c r="D1511" s="10">
        <v>1</v>
      </c>
      <c r="E1511" s="11">
        <v>811011</v>
      </c>
      <c r="F1511" s="10"/>
      <c r="G1511" s="10" t="s">
        <v>152</v>
      </c>
      <c r="H1511" s="10" t="s">
        <v>48</v>
      </c>
      <c r="I1511" s="12" t="s">
        <v>38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</row>
    <row r="1512" spans="1:25">
      <c r="A1512" s="9">
        <v>8</v>
      </c>
      <c r="B1512" s="9">
        <v>11</v>
      </c>
      <c r="C1512" s="9">
        <v>1</v>
      </c>
      <c r="D1512" s="10">
        <v>1</v>
      </c>
      <c r="E1512" s="11">
        <v>811011</v>
      </c>
      <c r="F1512" s="10"/>
      <c r="G1512" s="10" t="s">
        <v>152</v>
      </c>
      <c r="H1512" s="10" t="s">
        <v>48</v>
      </c>
      <c r="I1512" s="12" t="s">
        <v>39</v>
      </c>
      <c r="J1512" s="12">
        <v>1655991.43</v>
      </c>
      <c r="K1512" s="12">
        <v>1655991.43</v>
      </c>
      <c r="L1512" s="12">
        <v>19854.39</v>
      </c>
      <c r="M1512" s="12">
        <v>19854.39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12">
        <v>201014.68</v>
      </c>
      <c r="U1512" s="12">
        <v>1435122.36</v>
      </c>
      <c r="V1512" s="12">
        <v>0</v>
      </c>
      <c r="W1512" s="12">
        <v>0</v>
      </c>
      <c r="X1512" s="12">
        <v>0</v>
      </c>
      <c r="Y1512" s="12">
        <v>0</v>
      </c>
    </row>
    <row r="1513" spans="1:25">
      <c r="A1513" s="9">
        <v>8</v>
      </c>
      <c r="B1513" s="9">
        <v>11</v>
      </c>
      <c r="C1513" s="9">
        <v>1</v>
      </c>
      <c r="D1513" s="10">
        <v>1</v>
      </c>
      <c r="E1513" s="11">
        <v>811011</v>
      </c>
      <c r="F1513" s="10"/>
      <c r="G1513" s="10" t="s">
        <v>152</v>
      </c>
      <c r="H1513" s="10" t="s">
        <v>48</v>
      </c>
      <c r="I1513" s="12" t="s">
        <v>40</v>
      </c>
      <c r="J1513" s="12">
        <v>305562.57</v>
      </c>
      <c r="K1513" s="12">
        <v>305562.57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305562.57</v>
      </c>
      <c r="V1513" s="12">
        <v>0</v>
      </c>
      <c r="W1513" s="12">
        <v>0</v>
      </c>
      <c r="X1513" s="12">
        <v>0</v>
      </c>
      <c r="Y1513" s="12">
        <v>0</v>
      </c>
    </row>
    <row r="1514" spans="1:25">
      <c r="A1514" s="9">
        <v>8</v>
      </c>
      <c r="B1514" s="9">
        <v>11</v>
      </c>
      <c r="C1514" s="9">
        <v>1</v>
      </c>
      <c r="D1514" s="10">
        <v>1</v>
      </c>
      <c r="E1514" s="11">
        <v>811011</v>
      </c>
      <c r="F1514" s="10"/>
      <c r="G1514" s="10" t="s">
        <v>152</v>
      </c>
      <c r="H1514" s="10" t="s">
        <v>48</v>
      </c>
      <c r="I1514" s="12" t="s">
        <v>41</v>
      </c>
      <c r="J1514" s="12">
        <v>1350428.86</v>
      </c>
      <c r="K1514" s="12">
        <v>1350428.86</v>
      </c>
      <c r="L1514" s="12">
        <v>19854.39</v>
      </c>
      <c r="M1514" s="12">
        <v>19854.39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201014.68</v>
      </c>
      <c r="U1514" s="12">
        <v>1129559.79</v>
      </c>
      <c r="V1514" s="12">
        <v>0</v>
      </c>
      <c r="W1514" s="12">
        <v>0</v>
      </c>
      <c r="X1514" s="12">
        <v>0</v>
      </c>
      <c r="Y1514" s="12">
        <v>0</v>
      </c>
    </row>
    <row r="1515" spans="1:25">
      <c r="A1515" s="9">
        <v>8</v>
      </c>
      <c r="B1515" s="9">
        <v>11</v>
      </c>
      <c r="C1515" s="9">
        <v>1</v>
      </c>
      <c r="D1515" s="10">
        <v>1</v>
      </c>
      <c r="E1515" s="11">
        <v>811011</v>
      </c>
      <c r="F1515" s="10"/>
      <c r="G1515" s="10" t="s">
        <v>152</v>
      </c>
      <c r="H1515" s="10" t="s">
        <v>48</v>
      </c>
      <c r="I1515" s="12" t="s">
        <v>42</v>
      </c>
      <c r="J1515" s="12">
        <v>1736491.96</v>
      </c>
      <c r="K1515" s="12">
        <v>1736491.96</v>
      </c>
      <c r="L1515" s="12">
        <v>10844</v>
      </c>
      <c r="M1515" s="12">
        <v>8630</v>
      </c>
      <c r="N1515" s="12">
        <v>0</v>
      </c>
      <c r="O1515" s="12">
        <v>2214</v>
      </c>
      <c r="P1515" s="12">
        <v>0</v>
      </c>
      <c r="Q1515" s="12">
        <v>0</v>
      </c>
      <c r="R1515" s="12">
        <v>0</v>
      </c>
      <c r="S1515" s="12">
        <v>0</v>
      </c>
      <c r="T1515" s="12">
        <v>242246</v>
      </c>
      <c r="U1515" s="12">
        <v>1483401.96</v>
      </c>
      <c r="V1515" s="12">
        <v>0</v>
      </c>
      <c r="W1515" s="12">
        <v>0</v>
      </c>
      <c r="X1515" s="12">
        <v>0</v>
      </c>
      <c r="Y1515" s="12">
        <v>0</v>
      </c>
    </row>
    <row r="1516" spans="1:25">
      <c r="A1516" s="9">
        <v>8</v>
      </c>
      <c r="B1516" s="9">
        <v>11</v>
      </c>
      <c r="C1516" s="9">
        <v>1</v>
      </c>
      <c r="D1516" s="10">
        <v>1</v>
      </c>
      <c r="E1516" s="11">
        <v>811011</v>
      </c>
      <c r="F1516" s="10"/>
      <c r="G1516" s="10" t="s">
        <v>152</v>
      </c>
      <c r="H1516" s="10" t="s">
        <v>48</v>
      </c>
      <c r="I1516" s="12" t="s">
        <v>43</v>
      </c>
      <c r="J1516" s="12">
        <v>16269.25</v>
      </c>
      <c r="K1516" s="12">
        <v>16269.25</v>
      </c>
      <c r="L1516" s="12">
        <v>2214</v>
      </c>
      <c r="M1516" s="12">
        <v>0</v>
      </c>
      <c r="N1516" s="12">
        <v>0</v>
      </c>
      <c r="O1516" s="12">
        <v>2214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14055.25</v>
      </c>
      <c r="V1516" s="12">
        <v>0</v>
      </c>
      <c r="W1516" s="12">
        <v>0</v>
      </c>
      <c r="X1516" s="12">
        <v>0</v>
      </c>
      <c r="Y1516" s="12">
        <v>0</v>
      </c>
    </row>
    <row r="1517" spans="1:25">
      <c r="A1517" s="9">
        <v>8</v>
      </c>
      <c r="B1517" s="9">
        <v>11</v>
      </c>
      <c r="C1517" s="9">
        <v>1</v>
      </c>
      <c r="D1517" s="10">
        <v>1</v>
      </c>
      <c r="E1517" s="11">
        <v>811011</v>
      </c>
      <c r="F1517" s="10"/>
      <c r="G1517" s="10" t="s">
        <v>152</v>
      </c>
      <c r="H1517" s="10" t="s">
        <v>48</v>
      </c>
      <c r="I1517" s="12" t="s">
        <v>44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</row>
    <row r="1518" spans="1:25">
      <c r="A1518" s="9">
        <v>8</v>
      </c>
      <c r="B1518" s="9">
        <v>11</v>
      </c>
      <c r="C1518" s="9">
        <v>1</v>
      </c>
      <c r="D1518" s="10">
        <v>1</v>
      </c>
      <c r="E1518" s="11">
        <v>811011</v>
      </c>
      <c r="F1518" s="10"/>
      <c r="G1518" s="10" t="s">
        <v>152</v>
      </c>
      <c r="H1518" s="10" t="s">
        <v>48</v>
      </c>
      <c r="I1518" s="12" t="s">
        <v>45</v>
      </c>
      <c r="J1518" s="12">
        <v>1720222.71</v>
      </c>
      <c r="K1518" s="12">
        <v>1720222.71</v>
      </c>
      <c r="L1518" s="12">
        <v>8630</v>
      </c>
      <c r="M1518" s="12">
        <v>8630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242246</v>
      </c>
      <c r="U1518" s="12">
        <v>1469346.71</v>
      </c>
      <c r="V1518" s="12">
        <v>0</v>
      </c>
      <c r="W1518" s="12">
        <v>0</v>
      </c>
      <c r="X1518" s="12">
        <v>0</v>
      </c>
      <c r="Y1518" s="12">
        <v>0</v>
      </c>
    </row>
    <row r="1519" spans="1:25">
      <c r="A1519" s="9">
        <v>8</v>
      </c>
      <c r="B1519" s="9">
        <v>11</v>
      </c>
      <c r="C1519" s="9">
        <v>1</v>
      </c>
      <c r="D1519" s="10">
        <v>1</v>
      </c>
      <c r="E1519" s="11">
        <v>811011</v>
      </c>
      <c r="F1519" s="10"/>
      <c r="G1519" s="10" t="s">
        <v>152</v>
      </c>
      <c r="H1519" s="10" t="s">
        <v>48</v>
      </c>
      <c r="I1519" s="12" t="s">
        <v>46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0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</row>
    <row r="1520" spans="1:25">
      <c r="A1520" s="9">
        <v>8</v>
      </c>
      <c r="B1520" s="9">
        <v>11</v>
      </c>
      <c r="C1520" s="9">
        <v>2</v>
      </c>
      <c r="D1520" s="10">
        <v>1</v>
      </c>
      <c r="E1520" s="11">
        <v>811021</v>
      </c>
      <c r="F1520" s="10"/>
      <c r="G1520" s="10" t="s">
        <v>88</v>
      </c>
      <c r="H1520" s="10" t="s">
        <v>48</v>
      </c>
      <c r="I1520" s="12" t="s">
        <v>30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</row>
    <row r="1521" spans="1:25">
      <c r="A1521" s="9">
        <v>8</v>
      </c>
      <c r="B1521" s="9">
        <v>11</v>
      </c>
      <c r="C1521" s="9">
        <v>2</v>
      </c>
      <c r="D1521" s="10">
        <v>1</v>
      </c>
      <c r="E1521" s="11">
        <v>811021</v>
      </c>
      <c r="F1521" s="10"/>
      <c r="G1521" s="10" t="s">
        <v>88</v>
      </c>
      <c r="H1521" s="10" t="s">
        <v>48</v>
      </c>
      <c r="I1521" s="12" t="s">
        <v>31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</row>
    <row r="1522" spans="1:25">
      <c r="A1522" s="9">
        <v>8</v>
      </c>
      <c r="B1522" s="9">
        <v>11</v>
      </c>
      <c r="C1522" s="9">
        <v>2</v>
      </c>
      <c r="D1522" s="10">
        <v>1</v>
      </c>
      <c r="E1522" s="11">
        <v>811021</v>
      </c>
      <c r="F1522" s="10"/>
      <c r="G1522" s="10" t="s">
        <v>88</v>
      </c>
      <c r="H1522" s="10" t="s">
        <v>48</v>
      </c>
      <c r="I1522" s="12" t="s">
        <v>32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</row>
    <row r="1523" spans="1:25">
      <c r="A1523" s="9">
        <v>8</v>
      </c>
      <c r="B1523" s="9">
        <v>11</v>
      </c>
      <c r="C1523" s="9">
        <v>2</v>
      </c>
      <c r="D1523" s="10">
        <v>1</v>
      </c>
      <c r="E1523" s="11">
        <v>811021</v>
      </c>
      <c r="F1523" s="10"/>
      <c r="G1523" s="10" t="s">
        <v>88</v>
      </c>
      <c r="H1523" s="10" t="s">
        <v>48</v>
      </c>
      <c r="I1523" s="12" t="s">
        <v>33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</row>
    <row r="1524" spans="1:25">
      <c r="A1524" s="9">
        <v>8</v>
      </c>
      <c r="B1524" s="9">
        <v>11</v>
      </c>
      <c r="C1524" s="9">
        <v>2</v>
      </c>
      <c r="D1524" s="10">
        <v>1</v>
      </c>
      <c r="E1524" s="11">
        <v>811021</v>
      </c>
      <c r="F1524" s="10"/>
      <c r="G1524" s="10" t="s">
        <v>88</v>
      </c>
      <c r="H1524" s="10" t="s">
        <v>48</v>
      </c>
      <c r="I1524" s="12" t="s">
        <v>34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</row>
    <row r="1525" spans="1:25">
      <c r="A1525" s="9">
        <v>8</v>
      </c>
      <c r="B1525" s="9">
        <v>11</v>
      </c>
      <c r="C1525" s="9">
        <v>2</v>
      </c>
      <c r="D1525" s="10">
        <v>1</v>
      </c>
      <c r="E1525" s="11">
        <v>811021</v>
      </c>
      <c r="F1525" s="10"/>
      <c r="G1525" s="10" t="s">
        <v>88</v>
      </c>
      <c r="H1525" s="10" t="s">
        <v>48</v>
      </c>
      <c r="I1525" s="12" t="s">
        <v>35</v>
      </c>
      <c r="J1525" s="12">
        <v>54352222.640000001</v>
      </c>
      <c r="K1525" s="12">
        <v>54352222.640000001</v>
      </c>
      <c r="L1525" s="12">
        <v>14391.39</v>
      </c>
      <c r="M1525" s="12">
        <v>0</v>
      </c>
      <c r="N1525" s="12">
        <v>0</v>
      </c>
      <c r="O1525" s="12">
        <v>14391.39</v>
      </c>
      <c r="P1525" s="12">
        <v>0</v>
      </c>
      <c r="Q1525" s="12">
        <v>0</v>
      </c>
      <c r="R1525" s="12">
        <v>54337831.25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</row>
    <row r="1526" spans="1:25">
      <c r="A1526" s="9">
        <v>8</v>
      </c>
      <c r="B1526" s="9">
        <v>11</v>
      </c>
      <c r="C1526" s="9">
        <v>2</v>
      </c>
      <c r="D1526" s="10">
        <v>1</v>
      </c>
      <c r="E1526" s="11">
        <v>811021</v>
      </c>
      <c r="F1526" s="10"/>
      <c r="G1526" s="10" t="s">
        <v>88</v>
      </c>
      <c r="H1526" s="10" t="s">
        <v>48</v>
      </c>
      <c r="I1526" s="12" t="s">
        <v>36</v>
      </c>
      <c r="J1526" s="12">
        <v>14391.39</v>
      </c>
      <c r="K1526" s="12">
        <v>14391.39</v>
      </c>
      <c r="L1526" s="12">
        <v>14391.39</v>
      </c>
      <c r="M1526" s="12">
        <v>0</v>
      </c>
      <c r="N1526" s="12">
        <v>0</v>
      </c>
      <c r="O1526" s="12">
        <v>14391.39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</row>
    <row r="1527" spans="1:25">
      <c r="A1527" s="9">
        <v>8</v>
      </c>
      <c r="B1527" s="9">
        <v>11</v>
      </c>
      <c r="C1527" s="9">
        <v>2</v>
      </c>
      <c r="D1527" s="10">
        <v>1</v>
      </c>
      <c r="E1527" s="11">
        <v>811021</v>
      </c>
      <c r="F1527" s="10"/>
      <c r="G1527" s="10" t="s">
        <v>88</v>
      </c>
      <c r="H1527" s="10" t="s">
        <v>48</v>
      </c>
      <c r="I1527" s="12" t="s">
        <v>37</v>
      </c>
      <c r="J1527" s="12">
        <v>54337831.25</v>
      </c>
      <c r="K1527" s="12">
        <v>54337831.25</v>
      </c>
      <c r="L1527" s="12">
        <v>0</v>
      </c>
      <c r="M1527" s="12">
        <v>0</v>
      </c>
      <c r="N1527" s="12">
        <v>0</v>
      </c>
      <c r="O1527" s="12">
        <v>0</v>
      </c>
      <c r="P1527" s="12">
        <v>0</v>
      </c>
      <c r="Q1527" s="12">
        <v>0</v>
      </c>
      <c r="R1527" s="12">
        <v>54337831.25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</row>
    <row r="1528" spans="1:25">
      <c r="A1528" s="9">
        <v>8</v>
      </c>
      <c r="B1528" s="9">
        <v>11</v>
      </c>
      <c r="C1528" s="9">
        <v>2</v>
      </c>
      <c r="D1528" s="10">
        <v>1</v>
      </c>
      <c r="E1528" s="11">
        <v>811021</v>
      </c>
      <c r="F1528" s="10"/>
      <c r="G1528" s="10" t="s">
        <v>88</v>
      </c>
      <c r="H1528" s="10" t="s">
        <v>48</v>
      </c>
      <c r="I1528" s="12" t="s">
        <v>38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</row>
    <row r="1529" spans="1:25">
      <c r="A1529" s="9">
        <v>8</v>
      </c>
      <c r="B1529" s="9">
        <v>11</v>
      </c>
      <c r="C1529" s="9">
        <v>2</v>
      </c>
      <c r="D1529" s="10">
        <v>1</v>
      </c>
      <c r="E1529" s="11">
        <v>811021</v>
      </c>
      <c r="F1529" s="10"/>
      <c r="G1529" s="10" t="s">
        <v>88</v>
      </c>
      <c r="H1529" s="10" t="s">
        <v>48</v>
      </c>
      <c r="I1529" s="12" t="s">
        <v>39</v>
      </c>
      <c r="J1529" s="12">
        <v>17052202.789999999</v>
      </c>
      <c r="K1529" s="12">
        <v>17052202.789999999</v>
      </c>
      <c r="L1529" s="12">
        <v>56349.84</v>
      </c>
      <c r="M1529" s="12">
        <v>55866.84</v>
      </c>
      <c r="N1529" s="12">
        <v>0</v>
      </c>
      <c r="O1529" s="12">
        <v>273</v>
      </c>
      <c r="P1529" s="12">
        <v>210</v>
      </c>
      <c r="Q1529" s="12">
        <v>0</v>
      </c>
      <c r="R1529" s="12">
        <v>0</v>
      </c>
      <c r="S1529" s="12">
        <v>0</v>
      </c>
      <c r="T1529" s="12">
        <v>5021488.1500000004</v>
      </c>
      <c r="U1529" s="12">
        <v>11969335.789999999</v>
      </c>
      <c r="V1529" s="12">
        <v>5029.01</v>
      </c>
      <c r="W1529" s="12">
        <v>0</v>
      </c>
      <c r="X1529" s="12">
        <v>0</v>
      </c>
      <c r="Y1529" s="12">
        <v>0</v>
      </c>
    </row>
    <row r="1530" spans="1:25">
      <c r="A1530" s="9">
        <v>8</v>
      </c>
      <c r="B1530" s="9">
        <v>11</v>
      </c>
      <c r="C1530" s="9">
        <v>2</v>
      </c>
      <c r="D1530" s="10">
        <v>1</v>
      </c>
      <c r="E1530" s="11">
        <v>811021</v>
      </c>
      <c r="F1530" s="10"/>
      <c r="G1530" s="10" t="s">
        <v>88</v>
      </c>
      <c r="H1530" s="10" t="s">
        <v>48</v>
      </c>
      <c r="I1530" s="12" t="s">
        <v>40</v>
      </c>
      <c r="J1530" s="12">
        <v>66097.77</v>
      </c>
      <c r="K1530" s="12">
        <v>66097.77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4400.1000000000004</v>
      </c>
      <c r="U1530" s="12">
        <v>56668.66</v>
      </c>
      <c r="V1530" s="12">
        <v>5029.01</v>
      </c>
      <c r="W1530" s="12">
        <v>0</v>
      </c>
      <c r="X1530" s="12">
        <v>0</v>
      </c>
      <c r="Y1530" s="12">
        <v>0</v>
      </c>
    </row>
    <row r="1531" spans="1:25">
      <c r="A1531" s="9">
        <v>8</v>
      </c>
      <c r="B1531" s="9">
        <v>11</v>
      </c>
      <c r="C1531" s="9">
        <v>2</v>
      </c>
      <c r="D1531" s="10">
        <v>1</v>
      </c>
      <c r="E1531" s="11">
        <v>811021</v>
      </c>
      <c r="F1531" s="10"/>
      <c r="G1531" s="10" t="s">
        <v>88</v>
      </c>
      <c r="H1531" s="10" t="s">
        <v>48</v>
      </c>
      <c r="I1531" s="12" t="s">
        <v>41</v>
      </c>
      <c r="J1531" s="12">
        <v>16986105.02</v>
      </c>
      <c r="K1531" s="12">
        <v>16986105.02</v>
      </c>
      <c r="L1531" s="12">
        <v>56349.84</v>
      </c>
      <c r="M1531" s="12">
        <v>55866.84</v>
      </c>
      <c r="N1531" s="12">
        <v>0</v>
      </c>
      <c r="O1531" s="12">
        <v>273</v>
      </c>
      <c r="P1531" s="12">
        <v>210</v>
      </c>
      <c r="Q1531" s="12">
        <v>0</v>
      </c>
      <c r="R1531" s="12">
        <v>0</v>
      </c>
      <c r="S1531" s="12">
        <v>0</v>
      </c>
      <c r="T1531" s="12">
        <v>5017088.05</v>
      </c>
      <c r="U1531" s="12">
        <v>11912667.130000001</v>
      </c>
      <c r="V1531" s="12">
        <v>0</v>
      </c>
      <c r="W1531" s="12">
        <v>0</v>
      </c>
      <c r="X1531" s="12">
        <v>0</v>
      </c>
      <c r="Y1531" s="12">
        <v>0</v>
      </c>
    </row>
    <row r="1532" spans="1:25">
      <c r="A1532" s="9">
        <v>8</v>
      </c>
      <c r="B1532" s="9">
        <v>11</v>
      </c>
      <c r="C1532" s="9">
        <v>2</v>
      </c>
      <c r="D1532" s="10">
        <v>1</v>
      </c>
      <c r="E1532" s="11">
        <v>811021</v>
      </c>
      <c r="F1532" s="10"/>
      <c r="G1532" s="10" t="s">
        <v>88</v>
      </c>
      <c r="H1532" s="10" t="s">
        <v>48</v>
      </c>
      <c r="I1532" s="12" t="s">
        <v>42</v>
      </c>
      <c r="J1532" s="12">
        <v>12533899.01</v>
      </c>
      <c r="K1532" s="12">
        <v>12533899.01</v>
      </c>
      <c r="L1532" s="12">
        <v>269107.52</v>
      </c>
      <c r="M1532" s="12">
        <v>44122.49</v>
      </c>
      <c r="N1532" s="12">
        <v>0</v>
      </c>
      <c r="O1532" s="12">
        <v>209553.25</v>
      </c>
      <c r="P1532" s="12">
        <v>15431.78</v>
      </c>
      <c r="Q1532" s="12">
        <v>0</v>
      </c>
      <c r="R1532" s="12">
        <v>0</v>
      </c>
      <c r="S1532" s="12">
        <v>0</v>
      </c>
      <c r="T1532" s="12">
        <v>7393215.9000000004</v>
      </c>
      <c r="U1532" s="12">
        <v>4867831.0199999996</v>
      </c>
      <c r="V1532" s="12">
        <v>3744.57</v>
      </c>
      <c r="W1532" s="12">
        <v>0</v>
      </c>
      <c r="X1532" s="12">
        <v>0</v>
      </c>
      <c r="Y1532" s="12">
        <v>0</v>
      </c>
    </row>
    <row r="1533" spans="1:25">
      <c r="A1533" s="9">
        <v>8</v>
      </c>
      <c r="B1533" s="9">
        <v>11</v>
      </c>
      <c r="C1533" s="9">
        <v>2</v>
      </c>
      <c r="D1533" s="10">
        <v>1</v>
      </c>
      <c r="E1533" s="11">
        <v>811021</v>
      </c>
      <c r="F1533" s="10"/>
      <c r="G1533" s="10" t="s">
        <v>88</v>
      </c>
      <c r="H1533" s="10" t="s">
        <v>48</v>
      </c>
      <c r="I1533" s="12" t="s">
        <v>43</v>
      </c>
      <c r="J1533" s="12">
        <v>540228.85</v>
      </c>
      <c r="K1533" s="12">
        <v>540228.85</v>
      </c>
      <c r="L1533" s="12">
        <v>197362.99</v>
      </c>
      <c r="M1533" s="12">
        <v>848.6</v>
      </c>
      <c r="N1533" s="12">
        <v>0</v>
      </c>
      <c r="O1533" s="12">
        <v>196514.39</v>
      </c>
      <c r="P1533" s="12">
        <v>0</v>
      </c>
      <c r="Q1533" s="12">
        <v>0</v>
      </c>
      <c r="R1533" s="12">
        <v>0</v>
      </c>
      <c r="S1533" s="12">
        <v>0</v>
      </c>
      <c r="T1533" s="12">
        <v>305794.68</v>
      </c>
      <c r="U1533" s="12">
        <v>33326.61</v>
      </c>
      <c r="V1533" s="12">
        <v>3744.57</v>
      </c>
      <c r="W1533" s="12">
        <v>0</v>
      </c>
      <c r="X1533" s="12">
        <v>0</v>
      </c>
      <c r="Y1533" s="12">
        <v>0</v>
      </c>
    </row>
    <row r="1534" spans="1:25">
      <c r="A1534" s="9">
        <v>8</v>
      </c>
      <c r="B1534" s="9">
        <v>11</v>
      </c>
      <c r="C1534" s="9">
        <v>2</v>
      </c>
      <c r="D1534" s="10">
        <v>1</v>
      </c>
      <c r="E1534" s="11">
        <v>811021</v>
      </c>
      <c r="F1534" s="10"/>
      <c r="G1534" s="10" t="s">
        <v>88</v>
      </c>
      <c r="H1534" s="10" t="s">
        <v>48</v>
      </c>
      <c r="I1534" s="12" t="s">
        <v>44</v>
      </c>
      <c r="J1534" s="12">
        <v>9195865.6300000008</v>
      </c>
      <c r="K1534" s="12">
        <v>9195865.6300000008</v>
      </c>
      <c r="L1534" s="12">
        <v>56511.73</v>
      </c>
      <c r="M1534" s="12">
        <v>43273.89</v>
      </c>
      <c r="N1534" s="12">
        <v>0</v>
      </c>
      <c r="O1534" s="12">
        <v>2096.06</v>
      </c>
      <c r="P1534" s="12">
        <v>11141.78</v>
      </c>
      <c r="Q1534" s="12">
        <v>0</v>
      </c>
      <c r="R1534" s="12">
        <v>0</v>
      </c>
      <c r="S1534" s="12">
        <v>0</v>
      </c>
      <c r="T1534" s="12">
        <v>7064556.7199999997</v>
      </c>
      <c r="U1534" s="12">
        <v>2074797.18</v>
      </c>
      <c r="V1534" s="12">
        <v>0</v>
      </c>
      <c r="W1534" s="12">
        <v>0</v>
      </c>
      <c r="X1534" s="12">
        <v>0</v>
      </c>
      <c r="Y1534" s="12">
        <v>0</v>
      </c>
    </row>
    <row r="1535" spans="1:25">
      <c r="A1535" s="9">
        <v>8</v>
      </c>
      <c r="B1535" s="9">
        <v>11</v>
      </c>
      <c r="C1535" s="9">
        <v>2</v>
      </c>
      <c r="D1535" s="10">
        <v>1</v>
      </c>
      <c r="E1535" s="11">
        <v>811021</v>
      </c>
      <c r="F1535" s="10"/>
      <c r="G1535" s="10" t="s">
        <v>88</v>
      </c>
      <c r="H1535" s="10" t="s">
        <v>48</v>
      </c>
      <c r="I1535" s="12" t="s">
        <v>45</v>
      </c>
      <c r="J1535" s="12">
        <v>2797804.53</v>
      </c>
      <c r="K1535" s="12">
        <v>2797804.53</v>
      </c>
      <c r="L1535" s="12">
        <v>15232.8</v>
      </c>
      <c r="M1535" s="12">
        <v>0</v>
      </c>
      <c r="N1535" s="12">
        <v>0</v>
      </c>
      <c r="O1535" s="12">
        <v>10942.8</v>
      </c>
      <c r="P1535" s="12">
        <v>4290</v>
      </c>
      <c r="Q1535" s="12">
        <v>0</v>
      </c>
      <c r="R1535" s="12">
        <v>0</v>
      </c>
      <c r="S1535" s="12">
        <v>0</v>
      </c>
      <c r="T1535" s="12">
        <v>22864.5</v>
      </c>
      <c r="U1535" s="12">
        <v>2759707.23</v>
      </c>
      <c r="V1535" s="12">
        <v>0</v>
      </c>
      <c r="W1535" s="12">
        <v>0</v>
      </c>
      <c r="X1535" s="12">
        <v>0</v>
      </c>
      <c r="Y1535" s="12">
        <v>0</v>
      </c>
    </row>
    <row r="1536" spans="1:25">
      <c r="A1536" s="9">
        <v>8</v>
      </c>
      <c r="B1536" s="9">
        <v>11</v>
      </c>
      <c r="C1536" s="9">
        <v>2</v>
      </c>
      <c r="D1536" s="10">
        <v>1</v>
      </c>
      <c r="E1536" s="11">
        <v>811021</v>
      </c>
      <c r="F1536" s="10"/>
      <c r="G1536" s="10" t="s">
        <v>88</v>
      </c>
      <c r="H1536" s="10" t="s">
        <v>48</v>
      </c>
      <c r="I1536" s="12" t="s">
        <v>46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</row>
    <row r="1537" spans="1:25">
      <c r="A1537" s="9">
        <v>8</v>
      </c>
      <c r="B1537" s="9">
        <v>11</v>
      </c>
      <c r="C1537" s="9">
        <v>3</v>
      </c>
      <c r="D1537" s="10">
        <v>2</v>
      </c>
      <c r="E1537" s="11">
        <v>811032</v>
      </c>
      <c r="F1537" s="10"/>
      <c r="G1537" s="10" t="s">
        <v>153</v>
      </c>
      <c r="H1537" s="10" t="s">
        <v>48</v>
      </c>
      <c r="I1537" s="12" t="s">
        <v>30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</row>
    <row r="1538" spans="1:25">
      <c r="A1538" s="9">
        <v>8</v>
      </c>
      <c r="B1538" s="9">
        <v>11</v>
      </c>
      <c r="C1538" s="9">
        <v>3</v>
      </c>
      <c r="D1538" s="10">
        <v>2</v>
      </c>
      <c r="E1538" s="11">
        <v>811032</v>
      </c>
      <c r="F1538" s="10"/>
      <c r="G1538" s="10" t="s">
        <v>153</v>
      </c>
      <c r="H1538" s="10" t="s">
        <v>48</v>
      </c>
      <c r="I1538" s="12" t="s">
        <v>31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</row>
    <row r="1539" spans="1:25">
      <c r="A1539" s="9">
        <v>8</v>
      </c>
      <c r="B1539" s="9">
        <v>11</v>
      </c>
      <c r="C1539" s="9">
        <v>3</v>
      </c>
      <c r="D1539" s="10">
        <v>2</v>
      </c>
      <c r="E1539" s="11">
        <v>811032</v>
      </c>
      <c r="F1539" s="10"/>
      <c r="G1539" s="10" t="s">
        <v>153</v>
      </c>
      <c r="H1539" s="10" t="s">
        <v>48</v>
      </c>
      <c r="I1539" s="12" t="s">
        <v>32</v>
      </c>
      <c r="J1539" s="12">
        <v>42784.88</v>
      </c>
      <c r="K1539" s="12">
        <v>42784.88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42784.88</v>
      </c>
      <c r="V1539" s="12">
        <v>0</v>
      </c>
      <c r="W1539" s="12">
        <v>0</v>
      </c>
      <c r="X1539" s="12">
        <v>0</v>
      </c>
      <c r="Y1539" s="12">
        <v>0</v>
      </c>
    </row>
    <row r="1540" spans="1:25">
      <c r="A1540" s="9">
        <v>8</v>
      </c>
      <c r="B1540" s="9">
        <v>11</v>
      </c>
      <c r="C1540" s="9">
        <v>3</v>
      </c>
      <c r="D1540" s="10">
        <v>2</v>
      </c>
      <c r="E1540" s="11">
        <v>811032</v>
      </c>
      <c r="F1540" s="10"/>
      <c r="G1540" s="10" t="s">
        <v>153</v>
      </c>
      <c r="H1540" s="10" t="s">
        <v>48</v>
      </c>
      <c r="I1540" s="12" t="s">
        <v>33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</row>
    <row r="1541" spans="1:25">
      <c r="A1541" s="9">
        <v>8</v>
      </c>
      <c r="B1541" s="9">
        <v>11</v>
      </c>
      <c r="C1541" s="9">
        <v>3</v>
      </c>
      <c r="D1541" s="10">
        <v>2</v>
      </c>
      <c r="E1541" s="11">
        <v>811032</v>
      </c>
      <c r="F1541" s="10"/>
      <c r="G1541" s="10" t="s">
        <v>153</v>
      </c>
      <c r="H1541" s="10" t="s">
        <v>48</v>
      </c>
      <c r="I1541" s="12" t="s">
        <v>34</v>
      </c>
      <c r="J1541" s="12">
        <v>42784.88</v>
      </c>
      <c r="K1541" s="12">
        <v>42784.88</v>
      </c>
      <c r="L1541" s="12">
        <v>0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42784.88</v>
      </c>
      <c r="V1541" s="12">
        <v>0</v>
      </c>
      <c r="W1541" s="12">
        <v>0</v>
      </c>
      <c r="X1541" s="12">
        <v>0</v>
      </c>
      <c r="Y1541" s="12">
        <v>0</v>
      </c>
    </row>
    <row r="1542" spans="1:25">
      <c r="A1542" s="9">
        <v>8</v>
      </c>
      <c r="B1542" s="9">
        <v>11</v>
      </c>
      <c r="C1542" s="9">
        <v>3</v>
      </c>
      <c r="D1542" s="10">
        <v>2</v>
      </c>
      <c r="E1542" s="11">
        <v>811032</v>
      </c>
      <c r="F1542" s="10"/>
      <c r="G1542" s="10" t="s">
        <v>153</v>
      </c>
      <c r="H1542" s="10" t="s">
        <v>48</v>
      </c>
      <c r="I1542" s="12" t="s">
        <v>35</v>
      </c>
      <c r="J1542" s="12">
        <v>3624460.95</v>
      </c>
      <c r="K1542" s="12">
        <v>3624460.95</v>
      </c>
      <c r="L1542" s="12">
        <v>8000</v>
      </c>
      <c r="M1542" s="12">
        <v>0</v>
      </c>
      <c r="N1542" s="12">
        <v>0</v>
      </c>
      <c r="O1542" s="12">
        <v>8000</v>
      </c>
      <c r="P1542" s="12">
        <v>0</v>
      </c>
      <c r="Q1542" s="12">
        <v>0</v>
      </c>
      <c r="R1542" s="12">
        <v>3616460.95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</row>
    <row r="1543" spans="1:25">
      <c r="A1543" s="9">
        <v>8</v>
      </c>
      <c r="B1543" s="9">
        <v>11</v>
      </c>
      <c r="C1543" s="9">
        <v>3</v>
      </c>
      <c r="D1543" s="10">
        <v>2</v>
      </c>
      <c r="E1543" s="11">
        <v>811032</v>
      </c>
      <c r="F1543" s="10"/>
      <c r="G1543" s="10" t="s">
        <v>153</v>
      </c>
      <c r="H1543" s="10" t="s">
        <v>48</v>
      </c>
      <c r="I1543" s="12" t="s">
        <v>36</v>
      </c>
      <c r="J1543" s="12">
        <v>8000</v>
      </c>
      <c r="K1543" s="12">
        <v>8000</v>
      </c>
      <c r="L1543" s="12">
        <v>8000</v>
      </c>
      <c r="M1543" s="12">
        <v>0</v>
      </c>
      <c r="N1543" s="12">
        <v>0</v>
      </c>
      <c r="O1543" s="12">
        <v>8000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</row>
    <row r="1544" spans="1:25">
      <c r="A1544" s="9">
        <v>8</v>
      </c>
      <c r="B1544" s="9">
        <v>11</v>
      </c>
      <c r="C1544" s="9">
        <v>3</v>
      </c>
      <c r="D1544" s="10">
        <v>2</v>
      </c>
      <c r="E1544" s="11">
        <v>811032</v>
      </c>
      <c r="F1544" s="10"/>
      <c r="G1544" s="10" t="s">
        <v>153</v>
      </c>
      <c r="H1544" s="10" t="s">
        <v>48</v>
      </c>
      <c r="I1544" s="12" t="s">
        <v>37</v>
      </c>
      <c r="J1544" s="12">
        <v>3616460.95</v>
      </c>
      <c r="K1544" s="12">
        <v>3616460.95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3616460.95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</row>
    <row r="1545" spans="1:25">
      <c r="A1545" s="9">
        <v>8</v>
      </c>
      <c r="B1545" s="9">
        <v>11</v>
      </c>
      <c r="C1545" s="9">
        <v>3</v>
      </c>
      <c r="D1545" s="10">
        <v>2</v>
      </c>
      <c r="E1545" s="11">
        <v>811032</v>
      </c>
      <c r="F1545" s="10"/>
      <c r="G1545" s="10" t="s">
        <v>153</v>
      </c>
      <c r="H1545" s="10" t="s">
        <v>48</v>
      </c>
      <c r="I1545" s="12" t="s">
        <v>38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</row>
    <row r="1546" spans="1:25">
      <c r="A1546" s="9">
        <v>8</v>
      </c>
      <c r="B1546" s="9">
        <v>11</v>
      </c>
      <c r="C1546" s="9">
        <v>3</v>
      </c>
      <c r="D1546" s="10">
        <v>2</v>
      </c>
      <c r="E1546" s="11">
        <v>811032</v>
      </c>
      <c r="F1546" s="10"/>
      <c r="G1546" s="10" t="s">
        <v>153</v>
      </c>
      <c r="H1546" s="10" t="s">
        <v>48</v>
      </c>
      <c r="I1546" s="12" t="s">
        <v>39</v>
      </c>
      <c r="J1546" s="12">
        <v>1295834.33</v>
      </c>
      <c r="K1546" s="12">
        <v>1266474.3</v>
      </c>
      <c r="L1546" s="12">
        <v>31832.21</v>
      </c>
      <c r="M1546" s="12">
        <v>31832.21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100769.79</v>
      </c>
      <c r="U1546" s="12">
        <v>1133871.54</v>
      </c>
      <c r="V1546" s="12">
        <v>0.76</v>
      </c>
      <c r="W1546" s="12">
        <v>29360.03</v>
      </c>
      <c r="X1546" s="12">
        <v>20487.53</v>
      </c>
      <c r="Y1546" s="12">
        <v>8872.5</v>
      </c>
    </row>
    <row r="1547" spans="1:25">
      <c r="A1547" s="9">
        <v>8</v>
      </c>
      <c r="B1547" s="9">
        <v>11</v>
      </c>
      <c r="C1547" s="9">
        <v>3</v>
      </c>
      <c r="D1547" s="10">
        <v>2</v>
      </c>
      <c r="E1547" s="11">
        <v>811032</v>
      </c>
      <c r="F1547" s="10"/>
      <c r="G1547" s="10" t="s">
        <v>153</v>
      </c>
      <c r="H1547" s="10" t="s">
        <v>48</v>
      </c>
      <c r="I1547" s="12" t="s">
        <v>40</v>
      </c>
      <c r="J1547" s="12">
        <v>121946.79</v>
      </c>
      <c r="K1547" s="12">
        <v>121946.79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8805</v>
      </c>
      <c r="U1547" s="12">
        <v>113141.03</v>
      </c>
      <c r="V1547" s="12">
        <v>0.76</v>
      </c>
      <c r="W1547" s="12">
        <v>0</v>
      </c>
      <c r="X1547" s="12">
        <v>0</v>
      </c>
      <c r="Y1547" s="12">
        <v>0</v>
      </c>
    </row>
    <row r="1548" spans="1:25">
      <c r="A1548" s="9">
        <v>8</v>
      </c>
      <c r="B1548" s="9">
        <v>11</v>
      </c>
      <c r="C1548" s="9">
        <v>3</v>
      </c>
      <c r="D1548" s="10">
        <v>2</v>
      </c>
      <c r="E1548" s="11">
        <v>811032</v>
      </c>
      <c r="F1548" s="10"/>
      <c r="G1548" s="10" t="s">
        <v>153</v>
      </c>
      <c r="H1548" s="10" t="s">
        <v>48</v>
      </c>
      <c r="I1548" s="12" t="s">
        <v>41</v>
      </c>
      <c r="J1548" s="12">
        <v>1173887.54</v>
      </c>
      <c r="K1548" s="12">
        <v>1144527.51</v>
      </c>
      <c r="L1548" s="12">
        <v>31832.21</v>
      </c>
      <c r="M1548" s="12">
        <v>31832.21</v>
      </c>
      <c r="N1548" s="12">
        <v>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  <c r="T1548" s="12">
        <v>91964.79</v>
      </c>
      <c r="U1548" s="12">
        <v>1020730.51</v>
      </c>
      <c r="V1548" s="12">
        <v>0</v>
      </c>
      <c r="W1548" s="12">
        <v>29360.03</v>
      </c>
      <c r="X1548" s="12">
        <v>20487.53</v>
      </c>
      <c r="Y1548" s="12">
        <v>8872.5</v>
      </c>
    </row>
    <row r="1549" spans="1:25">
      <c r="A1549" s="9">
        <v>8</v>
      </c>
      <c r="B1549" s="9">
        <v>11</v>
      </c>
      <c r="C1549" s="9">
        <v>3</v>
      </c>
      <c r="D1549" s="10">
        <v>2</v>
      </c>
      <c r="E1549" s="11">
        <v>811032</v>
      </c>
      <c r="F1549" s="10"/>
      <c r="G1549" s="10" t="s">
        <v>153</v>
      </c>
      <c r="H1549" s="10" t="s">
        <v>48</v>
      </c>
      <c r="I1549" s="12" t="s">
        <v>42</v>
      </c>
      <c r="J1549" s="12">
        <v>837259.54</v>
      </c>
      <c r="K1549" s="12">
        <v>837259.54</v>
      </c>
      <c r="L1549" s="12">
        <v>17325.5</v>
      </c>
      <c r="M1549" s="12">
        <v>16631.95</v>
      </c>
      <c r="N1549" s="12">
        <v>0</v>
      </c>
      <c r="O1549" s="12">
        <v>0</v>
      </c>
      <c r="P1549" s="12">
        <v>693.55</v>
      </c>
      <c r="Q1549" s="12">
        <v>0</v>
      </c>
      <c r="R1549" s="12">
        <v>0</v>
      </c>
      <c r="S1549" s="12">
        <v>0</v>
      </c>
      <c r="T1549" s="12">
        <v>369336.57</v>
      </c>
      <c r="U1549" s="12">
        <v>450597.47</v>
      </c>
      <c r="V1549" s="12">
        <v>0</v>
      </c>
      <c r="W1549" s="12">
        <v>0</v>
      </c>
      <c r="X1549" s="12">
        <v>0</v>
      </c>
      <c r="Y1549" s="12">
        <v>0</v>
      </c>
    </row>
    <row r="1550" spans="1:25">
      <c r="A1550" s="9">
        <v>8</v>
      </c>
      <c r="B1550" s="9">
        <v>11</v>
      </c>
      <c r="C1550" s="9">
        <v>3</v>
      </c>
      <c r="D1550" s="10">
        <v>2</v>
      </c>
      <c r="E1550" s="11">
        <v>811032</v>
      </c>
      <c r="F1550" s="10"/>
      <c r="G1550" s="10" t="s">
        <v>153</v>
      </c>
      <c r="H1550" s="10" t="s">
        <v>48</v>
      </c>
      <c r="I1550" s="12" t="s">
        <v>43</v>
      </c>
      <c r="J1550" s="12">
        <v>9489.15</v>
      </c>
      <c r="K1550" s="12">
        <v>9489.15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4260.59</v>
      </c>
      <c r="U1550" s="12">
        <v>5228.5600000000004</v>
      </c>
      <c r="V1550" s="12">
        <v>0</v>
      </c>
      <c r="W1550" s="12">
        <v>0</v>
      </c>
      <c r="X1550" s="12">
        <v>0</v>
      </c>
      <c r="Y1550" s="12">
        <v>0</v>
      </c>
    </row>
    <row r="1551" spans="1:25">
      <c r="A1551" s="9">
        <v>8</v>
      </c>
      <c r="B1551" s="9">
        <v>11</v>
      </c>
      <c r="C1551" s="9">
        <v>3</v>
      </c>
      <c r="D1551" s="10">
        <v>2</v>
      </c>
      <c r="E1551" s="11">
        <v>811032</v>
      </c>
      <c r="F1551" s="10"/>
      <c r="G1551" s="10" t="s">
        <v>153</v>
      </c>
      <c r="H1551" s="10" t="s">
        <v>48</v>
      </c>
      <c r="I1551" s="12" t="s">
        <v>44</v>
      </c>
      <c r="J1551" s="12">
        <v>622831.75</v>
      </c>
      <c r="K1551" s="12">
        <v>622831.75</v>
      </c>
      <c r="L1551" s="12">
        <v>17325.5</v>
      </c>
      <c r="M1551" s="12">
        <v>16631.95</v>
      </c>
      <c r="N1551" s="12">
        <v>0</v>
      </c>
      <c r="O1551" s="12">
        <v>0</v>
      </c>
      <c r="P1551" s="12">
        <v>693.55</v>
      </c>
      <c r="Q1551" s="12">
        <v>0</v>
      </c>
      <c r="R1551" s="12">
        <v>0</v>
      </c>
      <c r="S1551" s="12">
        <v>0</v>
      </c>
      <c r="T1551" s="12">
        <v>364019.98</v>
      </c>
      <c r="U1551" s="12">
        <v>241486.27</v>
      </c>
      <c r="V1551" s="12">
        <v>0</v>
      </c>
      <c r="W1551" s="12">
        <v>0</v>
      </c>
      <c r="X1551" s="12">
        <v>0</v>
      </c>
      <c r="Y1551" s="12">
        <v>0</v>
      </c>
    </row>
    <row r="1552" spans="1:25">
      <c r="A1552" s="9">
        <v>8</v>
      </c>
      <c r="B1552" s="9">
        <v>11</v>
      </c>
      <c r="C1552" s="9">
        <v>3</v>
      </c>
      <c r="D1552" s="10">
        <v>2</v>
      </c>
      <c r="E1552" s="11">
        <v>811032</v>
      </c>
      <c r="F1552" s="10"/>
      <c r="G1552" s="10" t="s">
        <v>153</v>
      </c>
      <c r="H1552" s="10" t="s">
        <v>48</v>
      </c>
      <c r="I1552" s="12" t="s">
        <v>45</v>
      </c>
      <c r="J1552" s="12">
        <v>204938.64</v>
      </c>
      <c r="K1552" s="12">
        <v>204938.64</v>
      </c>
      <c r="L1552" s="12">
        <v>0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1056</v>
      </c>
      <c r="U1552" s="12">
        <v>203882.64</v>
      </c>
      <c r="V1552" s="12">
        <v>0</v>
      </c>
      <c r="W1552" s="12">
        <v>0</v>
      </c>
      <c r="X1552" s="12">
        <v>0</v>
      </c>
      <c r="Y1552" s="12">
        <v>0</v>
      </c>
    </row>
    <row r="1553" spans="1:25">
      <c r="A1553" s="9">
        <v>8</v>
      </c>
      <c r="B1553" s="9">
        <v>11</v>
      </c>
      <c r="C1553" s="9">
        <v>3</v>
      </c>
      <c r="D1553" s="10">
        <v>2</v>
      </c>
      <c r="E1553" s="11">
        <v>811032</v>
      </c>
      <c r="F1553" s="10"/>
      <c r="G1553" s="10" t="s">
        <v>153</v>
      </c>
      <c r="H1553" s="10" t="s">
        <v>48</v>
      </c>
      <c r="I1553" s="12" t="s">
        <v>46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</row>
    <row r="1554" spans="1:25">
      <c r="A1554" s="9">
        <v>8</v>
      </c>
      <c r="B1554" s="9">
        <v>11</v>
      </c>
      <c r="C1554" s="9">
        <v>4</v>
      </c>
      <c r="D1554" s="10">
        <v>3</v>
      </c>
      <c r="E1554" s="11">
        <v>811043</v>
      </c>
      <c r="F1554" s="10"/>
      <c r="G1554" s="10" t="s">
        <v>154</v>
      </c>
      <c r="H1554" s="10" t="s">
        <v>48</v>
      </c>
      <c r="I1554" s="12" t="s">
        <v>30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</row>
    <row r="1555" spans="1:25">
      <c r="A1555" s="9">
        <v>8</v>
      </c>
      <c r="B1555" s="9">
        <v>11</v>
      </c>
      <c r="C1555" s="9">
        <v>4</v>
      </c>
      <c r="D1555" s="10">
        <v>3</v>
      </c>
      <c r="E1555" s="11">
        <v>811043</v>
      </c>
      <c r="F1555" s="10"/>
      <c r="G1555" s="10" t="s">
        <v>154</v>
      </c>
      <c r="H1555" s="10" t="s">
        <v>48</v>
      </c>
      <c r="I1555" s="12" t="s">
        <v>31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</row>
    <row r="1556" spans="1:25">
      <c r="A1556" s="9">
        <v>8</v>
      </c>
      <c r="B1556" s="9">
        <v>11</v>
      </c>
      <c r="C1556" s="9">
        <v>4</v>
      </c>
      <c r="D1556" s="10">
        <v>3</v>
      </c>
      <c r="E1556" s="11">
        <v>811043</v>
      </c>
      <c r="F1556" s="10"/>
      <c r="G1556" s="10" t="s">
        <v>154</v>
      </c>
      <c r="H1556" s="10" t="s">
        <v>48</v>
      </c>
      <c r="I1556" s="12" t="s">
        <v>32</v>
      </c>
      <c r="J1556" s="12">
        <v>207159.82</v>
      </c>
      <c r="K1556" s="12">
        <v>207159.82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207159.82</v>
      </c>
      <c r="V1556" s="12">
        <v>0</v>
      </c>
      <c r="W1556" s="12">
        <v>0</v>
      </c>
      <c r="X1556" s="12">
        <v>0</v>
      </c>
      <c r="Y1556" s="12">
        <v>0</v>
      </c>
    </row>
    <row r="1557" spans="1:25">
      <c r="A1557" s="9">
        <v>8</v>
      </c>
      <c r="B1557" s="9">
        <v>11</v>
      </c>
      <c r="C1557" s="9">
        <v>4</v>
      </c>
      <c r="D1557" s="10">
        <v>3</v>
      </c>
      <c r="E1557" s="11">
        <v>811043</v>
      </c>
      <c r="F1557" s="10"/>
      <c r="G1557" s="10" t="s">
        <v>154</v>
      </c>
      <c r="H1557" s="10" t="s">
        <v>48</v>
      </c>
      <c r="I1557" s="12" t="s">
        <v>33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</row>
    <row r="1558" spans="1:25">
      <c r="A1558" s="9">
        <v>8</v>
      </c>
      <c r="B1558" s="9">
        <v>11</v>
      </c>
      <c r="C1558" s="9">
        <v>4</v>
      </c>
      <c r="D1558" s="10">
        <v>3</v>
      </c>
      <c r="E1558" s="11">
        <v>811043</v>
      </c>
      <c r="F1558" s="10"/>
      <c r="G1558" s="10" t="s">
        <v>154</v>
      </c>
      <c r="H1558" s="10" t="s">
        <v>48</v>
      </c>
      <c r="I1558" s="12" t="s">
        <v>34</v>
      </c>
      <c r="J1558" s="12">
        <v>207159.82</v>
      </c>
      <c r="K1558" s="12">
        <v>207159.82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207159.82</v>
      </c>
      <c r="V1558" s="12">
        <v>0</v>
      </c>
      <c r="W1558" s="12">
        <v>0</v>
      </c>
      <c r="X1558" s="12">
        <v>0</v>
      </c>
      <c r="Y1558" s="12">
        <v>0</v>
      </c>
    </row>
    <row r="1559" spans="1:25">
      <c r="A1559" s="9">
        <v>8</v>
      </c>
      <c r="B1559" s="9">
        <v>11</v>
      </c>
      <c r="C1559" s="9">
        <v>4</v>
      </c>
      <c r="D1559" s="10">
        <v>3</v>
      </c>
      <c r="E1559" s="11">
        <v>811043</v>
      </c>
      <c r="F1559" s="10"/>
      <c r="G1559" s="10" t="s">
        <v>154</v>
      </c>
      <c r="H1559" s="10" t="s">
        <v>48</v>
      </c>
      <c r="I1559" s="12" t="s">
        <v>35</v>
      </c>
      <c r="J1559" s="12">
        <v>1697509.92</v>
      </c>
      <c r="K1559" s="12">
        <v>1697509.92</v>
      </c>
      <c r="L1559" s="12">
        <v>2500</v>
      </c>
      <c r="M1559" s="12">
        <v>0</v>
      </c>
      <c r="N1559" s="12">
        <v>0</v>
      </c>
      <c r="O1559" s="12">
        <v>2500</v>
      </c>
      <c r="P1559" s="12">
        <v>0</v>
      </c>
      <c r="Q1559" s="12">
        <v>0</v>
      </c>
      <c r="R1559" s="12">
        <v>1695009.92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</row>
    <row r="1560" spans="1:25">
      <c r="A1560" s="9">
        <v>8</v>
      </c>
      <c r="B1560" s="9">
        <v>11</v>
      </c>
      <c r="C1560" s="9">
        <v>4</v>
      </c>
      <c r="D1560" s="10">
        <v>3</v>
      </c>
      <c r="E1560" s="11">
        <v>811043</v>
      </c>
      <c r="F1560" s="10"/>
      <c r="G1560" s="10" t="s">
        <v>154</v>
      </c>
      <c r="H1560" s="10" t="s">
        <v>48</v>
      </c>
      <c r="I1560" s="12" t="s">
        <v>36</v>
      </c>
      <c r="J1560" s="12">
        <v>2500</v>
      </c>
      <c r="K1560" s="12">
        <v>2500</v>
      </c>
      <c r="L1560" s="12">
        <v>2500</v>
      </c>
      <c r="M1560" s="12">
        <v>0</v>
      </c>
      <c r="N1560" s="12">
        <v>0</v>
      </c>
      <c r="O1560" s="12">
        <v>2500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</row>
    <row r="1561" spans="1:25">
      <c r="A1561" s="9">
        <v>8</v>
      </c>
      <c r="B1561" s="9">
        <v>11</v>
      </c>
      <c r="C1561" s="9">
        <v>4</v>
      </c>
      <c r="D1561" s="10">
        <v>3</v>
      </c>
      <c r="E1561" s="11">
        <v>811043</v>
      </c>
      <c r="F1561" s="10"/>
      <c r="G1561" s="10" t="s">
        <v>154</v>
      </c>
      <c r="H1561" s="10" t="s">
        <v>48</v>
      </c>
      <c r="I1561" s="12" t="s">
        <v>37</v>
      </c>
      <c r="J1561" s="12">
        <v>1695009.92</v>
      </c>
      <c r="K1561" s="12">
        <v>1695009.92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1695009.92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</row>
    <row r="1562" spans="1:25">
      <c r="A1562" s="9">
        <v>8</v>
      </c>
      <c r="B1562" s="9">
        <v>11</v>
      </c>
      <c r="C1562" s="9">
        <v>4</v>
      </c>
      <c r="D1562" s="10">
        <v>3</v>
      </c>
      <c r="E1562" s="11">
        <v>811043</v>
      </c>
      <c r="F1562" s="10"/>
      <c r="G1562" s="10" t="s">
        <v>154</v>
      </c>
      <c r="H1562" s="10" t="s">
        <v>48</v>
      </c>
      <c r="I1562" s="12" t="s">
        <v>38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</row>
    <row r="1563" spans="1:25">
      <c r="A1563" s="9">
        <v>8</v>
      </c>
      <c r="B1563" s="9">
        <v>11</v>
      </c>
      <c r="C1563" s="9">
        <v>4</v>
      </c>
      <c r="D1563" s="10">
        <v>3</v>
      </c>
      <c r="E1563" s="11">
        <v>811043</v>
      </c>
      <c r="F1563" s="10"/>
      <c r="G1563" s="10" t="s">
        <v>154</v>
      </c>
      <c r="H1563" s="10" t="s">
        <v>48</v>
      </c>
      <c r="I1563" s="12" t="s">
        <v>39</v>
      </c>
      <c r="J1563" s="12">
        <v>3754872.58</v>
      </c>
      <c r="K1563" s="12">
        <v>3754872.58</v>
      </c>
      <c r="L1563" s="12">
        <v>1786.52</v>
      </c>
      <c r="M1563" s="12">
        <v>1786.52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12">
        <v>1228793.73</v>
      </c>
      <c r="U1563" s="12">
        <v>2524292.33</v>
      </c>
      <c r="V1563" s="12">
        <v>0</v>
      </c>
      <c r="W1563" s="12">
        <v>0</v>
      </c>
      <c r="X1563" s="12">
        <v>0</v>
      </c>
      <c r="Y1563" s="12">
        <v>0</v>
      </c>
    </row>
    <row r="1564" spans="1:25">
      <c r="A1564" s="9">
        <v>8</v>
      </c>
      <c r="B1564" s="9">
        <v>11</v>
      </c>
      <c r="C1564" s="9">
        <v>4</v>
      </c>
      <c r="D1564" s="10">
        <v>3</v>
      </c>
      <c r="E1564" s="11">
        <v>811043</v>
      </c>
      <c r="F1564" s="10"/>
      <c r="G1564" s="10" t="s">
        <v>154</v>
      </c>
      <c r="H1564" s="10" t="s">
        <v>48</v>
      </c>
      <c r="I1564" s="12" t="s">
        <v>40</v>
      </c>
      <c r="J1564" s="12">
        <v>532279.98</v>
      </c>
      <c r="K1564" s="12">
        <v>532279.98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120.45</v>
      </c>
      <c r="U1564" s="12">
        <v>532159.53</v>
      </c>
      <c r="V1564" s="12">
        <v>0</v>
      </c>
      <c r="W1564" s="12">
        <v>0</v>
      </c>
      <c r="X1564" s="12">
        <v>0</v>
      </c>
      <c r="Y1564" s="12">
        <v>0</v>
      </c>
    </row>
    <row r="1565" spans="1:25">
      <c r="A1565" s="9">
        <v>8</v>
      </c>
      <c r="B1565" s="9">
        <v>11</v>
      </c>
      <c r="C1565" s="9">
        <v>4</v>
      </c>
      <c r="D1565" s="10">
        <v>3</v>
      </c>
      <c r="E1565" s="11">
        <v>811043</v>
      </c>
      <c r="F1565" s="10"/>
      <c r="G1565" s="10" t="s">
        <v>154</v>
      </c>
      <c r="H1565" s="10" t="s">
        <v>48</v>
      </c>
      <c r="I1565" s="12" t="s">
        <v>41</v>
      </c>
      <c r="J1565" s="12">
        <v>3222592.6</v>
      </c>
      <c r="K1565" s="12">
        <v>3222592.6</v>
      </c>
      <c r="L1565" s="12">
        <v>1786.52</v>
      </c>
      <c r="M1565" s="12">
        <v>1786.52</v>
      </c>
      <c r="N1565" s="12">
        <v>0</v>
      </c>
      <c r="O1565" s="12">
        <v>0</v>
      </c>
      <c r="P1565" s="12">
        <v>0</v>
      </c>
      <c r="Q1565" s="12">
        <v>0</v>
      </c>
      <c r="R1565" s="12">
        <v>0</v>
      </c>
      <c r="S1565" s="12">
        <v>0</v>
      </c>
      <c r="T1565" s="12">
        <v>1228673.28</v>
      </c>
      <c r="U1565" s="12">
        <v>1992132.8</v>
      </c>
      <c r="V1565" s="12">
        <v>0</v>
      </c>
      <c r="W1565" s="12">
        <v>0</v>
      </c>
      <c r="X1565" s="12">
        <v>0</v>
      </c>
      <c r="Y1565" s="12">
        <v>0</v>
      </c>
    </row>
    <row r="1566" spans="1:25">
      <c r="A1566" s="9">
        <v>8</v>
      </c>
      <c r="B1566" s="9">
        <v>11</v>
      </c>
      <c r="C1566" s="9">
        <v>4</v>
      </c>
      <c r="D1566" s="10">
        <v>3</v>
      </c>
      <c r="E1566" s="11">
        <v>811043</v>
      </c>
      <c r="F1566" s="10"/>
      <c r="G1566" s="10" t="s">
        <v>154</v>
      </c>
      <c r="H1566" s="10" t="s">
        <v>48</v>
      </c>
      <c r="I1566" s="12" t="s">
        <v>42</v>
      </c>
      <c r="J1566" s="12">
        <v>1988648.35</v>
      </c>
      <c r="K1566" s="12">
        <v>1988648.35</v>
      </c>
      <c r="L1566" s="12">
        <v>5353.7</v>
      </c>
      <c r="M1566" s="12">
        <v>5353.7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984923.56</v>
      </c>
      <c r="U1566" s="12">
        <v>998371.09</v>
      </c>
      <c r="V1566" s="12">
        <v>0</v>
      </c>
      <c r="W1566" s="12">
        <v>0</v>
      </c>
      <c r="X1566" s="12">
        <v>0</v>
      </c>
      <c r="Y1566" s="12">
        <v>0</v>
      </c>
    </row>
    <row r="1567" spans="1:25">
      <c r="A1567" s="9">
        <v>8</v>
      </c>
      <c r="B1567" s="9">
        <v>11</v>
      </c>
      <c r="C1567" s="9">
        <v>4</v>
      </c>
      <c r="D1567" s="10">
        <v>3</v>
      </c>
      <c r="E1567" s="11">
        <v>811043</v>
      </c>
      <c r="F1567" s="10"/>
      <c r="G1567" s="10" t="s">
        <v>154</v>
      </c>
      <c r="H1567" s="10" t="s">
        <v>48</v>
      </c>
      <c r="I1567" s="12" t="s">
        <v>43</v>
      </c>
      <c r="J1567" s="12">
        <v>301730.74</v>
      </c>
      <c r="K1567" s="12">
        <v>301730.74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1146.19</v>
      </c>
      <c r="U1567" s="12">
        <v>300584.55</v>
      </c>
      <c r="V1567" s="12">
        <v>0</v>
      </c>
      <c r="W1567" s="12">
        <v>0</v>
      </c>
      <c r="X1567" s="12">
        <v>0</v>
      </c>
      <c r="Y1567" s="12">
        <v>0</v>
      </c>
    </row>
    <row r="1568" spans="1:25">
      <c r="A1568" s="9">
        <v>8</v>
      </c>
      <c r="B1568" s="9">
        <v>11</v>
      </c>
      <c r="C1568" s="9">
        <v>4</v>
      </c>
      <c r="D1568" s="10">
        <v>3</v>
      </c>
      <c r="E1568" s="11">
        <v>811043</v>
      </c>
      <c r="F1568" s="10"/>
      <c r="G1568" s="10" t="s">
        <v>154</v>
      </c>
      <c r="H1568" s="10" t="s">
        <v>48</v>
      </c>
      <c r="I1568" s="12" t="s">
        <v>44</v>
      </c>
      <c r="J1568" s="12">
        <v>1665204.64</v>
      </c>
      <c r="K1568" s="12">
        <v>1665204.64</v>
      </c>
      <c r="L1568" s="12">
        <v>5353.7</v>
      </c>
      <c r="M1568" s="12">
        <v>5353.7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983493.2</v>
      </c>
      <c r="U1568" s="12">
        <v>676357.74</v>
      </c>
      <c r="V1568" s="12">
        <v>0</v>
      </c>
      <c r="W1568" s="12">
        <v>0</v>
      </c>
      <c r="X1568" s="12">
        <v>0</v>
      </c>
      <c r="Y1568" s="12">
        <v>0</v>
      </c>
    </row>
    <row r="1569" spans="1:25">
      <c r="A1569" s="9">
        <v>8</v>
      </c>
      <c r="B1569" s="9">
        <v>11</v>
      </c>
      <c r="C1569" s="9">
        <v>4</v>
      </c>
      <c r="D1569" s="10">
        <v>3</v>
      </c>
      <c r="E1569" s="11">
        <v>811043</v>
      </c>
      <c r="F1569" s="10"/>
      <c r="G1569" s="10" t="s">
        <v>154</v>
      </c>
      <c r="H1569" s="10" t="s">
        <v>48</v>
      </c>
      <c r="I1569" s="12" t="s">
        <v>45</v>
      </c>
      <c r="J1569" s="12">
        <v>21712.97</v>
      </c>
      <c r="K1569" s="12">
        <v>21712.97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0</v>
      </c>
      <c r="T1569" s="12">
        <v>284.17</v>
      </c>
      <c r="U1569" s="12">
        <v>21428.799999999999</v>
      </c>
      <c r="V1569" s="12">
        <v>0</v>
      </c>
      <c r="W1569" s="12">
        <v>0</v>
      </c>
      <c r="X1569" s="12">
        <v>0</v>
      </c>
      <c r="Y1569" s="12">
        <v>0</v>
      </c>
    </row>
    <row r="1570" spans="1:25">
      <c r="A1570" s="9">
        <v>8</v>
      </c>
      <c r="B1570" s="9">
        <v>11</v>
      </c>
      <c r="C1570" s="9">
        <v>4</v>
      </c>
      <c r="D1570" s="10">
        <v>3</v>
      </c>
      <c r="E1570" s="11">
        <v>811043</v>
      </c>
      <c r="F1570" s="10"/>
      <c r="G1570" s="10" t="s">
        <v>154</v>
      </c>
      <c r="H1570" s="10" t="s">
        <v>48</v>
      </c>
      <c r="I1570" s="12" t="s">
        <v>46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</row>
    <row r="1571" spans="1:25">
      <c r="A1571" s="9">
        <v>8</v>
      </c>
      <c r="B1571" s="9">
        <v>11</v>
      </c>
      <c r="C1571" s="9">
        <v>5</v>
      </c>
      <c r="D1571" s="10">
        <v>2</v>
      </c>
      <c r="E1571" s="11">
        <v>811052</v>
      </c>
      <c r="F1571" s="10"/>
      <c r="G1571" s="10" t="s">
        <v>155</v>
      </c>
      <c r="H1571" s="10" t="s">
        <v>48</v>
      </c>
      <c r="I1571" s="12" t="s">
        <v>30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</row>
    <row r="1572" spans="1:25">
      <c r="A1572" s="9">
        <v>8</v>
      </c>
      <c r="B1572" s="9">
        <v>11</v>
      </c>
      <c r="C1572" s="9">
        <v>5</v>
      </c>
      <c r="D1572" s="10">
        <v>2</v>
      </c>
      <c r="E1572" s="11">
        <v>811052</v>
      </c>
      <c r="F1572" s="10"/>
      <c r="G1572" s="10" t="s">
        <v>155</v>
      </c>
      <c r="H1572" s="10" t="s">
        <v>48</v>
      </c>
      <c r="I1572" s="12" t="s">
        <v>31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</row>
    <row r="1573" spans="1:25">
      <c r="A1573" s="9">
        <v>8</v>
      </c>
      <c r="B1573" s="9">
        <v>11</v>
      </c>
      <c r="C1573" s="9">
        <v>5</v>
      </c>
      <c r="D1573" s="10">
        <v>2</v>
      </c>
      <c r="E1573" s="11">
        <v>811052</v>
      </c>
      <c r="F1573" s="10"/>
      <c r="G1573" s="10" t="s">
        <v>155</v>
      </c>
      <c r="H1573" s="10" t="s">
        <v>48</v>
      </c>
      <c r="I1573" s="12" t="s">
        <v>32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</row>
    <row r="1574" spans="1:25">
      <c r="A1574" s="9">
        <v>8</v>
      </c>
      <c r="B1574" s="9">
        <v>11</v>
      </c>
      <c r="C1574" s="9">
        <v>5</v>
      </c>
      <c r="D1574" s="10">
        <v>2</v>
      </c>
      <c r="E1574" s="11">
        <v>811052</v>
      </c>
      <c r="F1574" s="10"/>
      <c r="G1574" s="10" t="s">
        <v>155</v>
      </c>
      <c r="H1574" s="10" t="s">
        <v>48</v>
      </c>
      <c r="I1574" s="12" t="s">
        <v>33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</row>
    <row r="1575" spans="1:25">
      <c r="A1575" s="9">
        <v>8</v>
      </c>
      <c r="B1575" s="9">
        <v>11</v>
      </c>
      <c r="C1575" s="9">
        <v>5</v>
      </c>
      <c r="D1575" s="10">
        <v>2</v>
      </c>
      <c r="E1575" s="11">
        <v>811052</v>
      </c>
      <c r="F1575" s="10"/>
      <c r="G1575" s="10" t="s">
        <v>155</v>
      </c>
      <c r="H1575" s="10" t="s">
        <v>48</v>
      </c>
      <c r="I1575" s="12" t="s">
        <v>34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</row>
    <row r="1576" spans="1:25">
      <c r="A1576" s="9">
        <v>8</v>
      </c>
      <c r="B1576" s="9">
        <v>11</v>
      </c>
      <c r="C1576" s="9">
        <v>5</v>
      </c>
      <c r="D1576" s="10">
        <v>2</v>
      </c>
      <c r="E1576" s="11">
        <v>811052</v>
      </c>
      <c r="F1576" s="10"/>
      <c r="G1576" s="10" t="s">
        <v>155</v>
      </c>
      <c r="H1576" s="10" t="s">
        <v>48</v>
      </c>
      <c r="I1576" s="12" t="s">
        <v>35</v>
      </c>
      <c r="J1576" s="12">
        <v>9993783.4000000004</v>
      </c>
      <c r="K1576" s="12">
        <v>9993783.4000000004</v>
      </c>
      <c r="L1576" s="12">
        <v>31000.240000000002</v>
      </c>
      <c r="M1576" s="12">
        <v>0</v>
      </c>
      <c r="N1576" s="12">
        <v>0</v>
      </c>
      <c r="O1576" s="12">
        <v>31000.240000000002</v>
      </c>
      <c r="P1576" s="12">
        <v>0</v>
      </c>
      <c r="Q1576" s="12">
        <v>0</v>
      </c>
      <c r="R1576" s="12">
        <v>9962783.1600000001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</row>
    <row r="1577" spans="1:25">
      <c r="A1577" s="9">
        <v>8</v>
      </c>
      <c r="B1577" s="9">
        <v>11</v>
      </c>
      <c r="C1577" s="9">
        <v>5</v>
      </c>
      <c r="D1577" s="10">
        <v>2</v>
      </c>
      <c r="E1577" s="11">
        <v>811052</v>
      </c>
      <c r="F1577" s="10"/>
      <c r="G1577" s="10" t="s">
        <v>155</v>
      </c>
      <c r="H1577" s="10" t="s">
        <v>48</v>
      </c>
      <c r="I1577" s="12" t="s">
        <v>36</v>
      </c>
      <c r="J1577" s="12">
        <v>31000.240000000002</v>
      </c>
      <c r="K1577" s="12">
        <v>31000.240000000002</v>
      </c>
      <c r="L1577" s="12">
        <v>31000.240000000002</v>
      </c>
      <c r="M1577" s="12">
        <v>0</v>
      </c>
      <c r="N1577" s="12">
        <v>0</v>
      </c>
      <c r="O1577" s="12">
        <v>31000.240000000002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</row>
    <row r="1578" spans="1:25">
      <c r="A1578" s="9">
        <v>8</v>
      </c>
      <c r="B1578" s="9">
        <v>11</v>
      </c>
      <c r="C1578" s="9">
        <v>5</v>
      </c>
      <c r="D1578" s="10">
        <v>2</v>
      </c>
      <c r="E1578" s="11">
        <v>811052</v>
      </c>
      <c r="F1578" s="10"/>
      <c r="G1578" s="10" t="s">
        <v>155</v>
      </c>
      <c r="H1578" s="10" t="s">
        <v>48</v>
      </c>
      <c r="I1578" s="12" t="s">
        <v>37</v>
      </c>
      <c r="J1578" s="12">
        <v>9962783.1600000001</v>
      </c>
      <c r="K1578" s="12">
        <v>9962783.1600000001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9962783.1600000001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</row>
    <row r="1579" spans="1:25">
      <c r="A1579" s="9">
        <v>8</v>
      </c>
      <c r="B1579" s="9">
        <v>11</v>
      </c>
      <c r="C1579" s="9">
        <v>5</v>
      </c>
      <c r="D1579" s="10">
        <v>2</v>
      </c>
      <c r="E1579" s="11">
        <v>811052</v>
      </c>
      <c r="F1579" s="10"/>
      <c r="G1579" s="10" t="s">
        <v>155</v>
      </c>
      <c r="H1579" s="10" t="s">
        <v>48</v>
      </c>
      <c r="I1579" s="12" t="s">
        <v>38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</row>
    <row r="1580" spans="1:25">
      <c r="A1580" s="9">
        <v>8</v>
      </c>
      <c r="B1580" s="9">
        <v>11</v>
      </c>
      <c r="C1580" s="9">
        <v>5</v>
      </c>
      <c r="D1580" s="10">
        <v>2</v>
      </c>
      <c r="E1580" s="11">
        <v>811052</v>
      </c>
      <c r="F1580" s="10"/>
      <c r="G1580" s="10" t="s">
        <v>155</v>
      </c>
      <c r="H1580" s="10" t="s">
        <v>48</v>
      </c>
      <c r="I1580" s="12" t="s">
        <v>39</v>
      </c>
      <c r="J1580" s="12">
        <v>1092251.9099999999</v>
      </c>
      <c r="K1580" s="12">
        <v>1092251.9099999999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61774.79</v>
      </c>
      <c r="U1580" s="12">
        <v>1030477.12</v>
      </c>
      <c r="V1580" s="12">
        <v>0</v>
      </c>
      <c r="W1580" s="12">
        <v>0</v>
      </c>
      <c r="X1580" s="12">
        <v>0</v>
      </c>
      <c r="Y1580" s="12">
        <v>0</v>
      </c>
    </row>
    <row r="1581" spans="1:25">
      <c r="A1581" s="9">
        <v>8</v>
      </c>
      <c r="B1581" s="9">
        <v>11</v>
      </c>
      <c r="C1581" s="9">
        <v>5</v>
      </c>
      <c r="D1581" s="10">
        <v>2</v>
      </c>
      <c r="E1581" s="11">
        <v>811052</v>
      </c>
      <c r="F1581" s="10"/>
      <c r="G1581" s="10" t="s">
        <v>155</v>
      </c>
      <c r="H1581" s="10" t="s">
        <v>48</v>
      </c>
      <c r="I1581" s="12" t="s">
        <v>40</v>
      </c>
      <c r="J1581" s="12">
        <v>118039.05</v>
      </c>
      <c r="K1581" s="12">
        <v>118039.05</v>
      </c>
      <c r="L1581" s="12">
        <v>0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118039.05</v>
      </c>
      <c r="V1581" s="12">
        <v>0</v>
      </c>
      <c r="W1581" s="12">
        <v>0</v>
      </c>
      <c r="X1581" s="12">
        <v>0</v>
      </c>
      <c r="Y1581" s="12">
        <v>0</v>
      </c>
    </row>
    <row r="1582" spans="1:25">
      <c r="A1582" s="9">
        <v>8</v>
      </c>
      <c r="B1582" s="9">
        <v>11</v>
      </c>
      <c r="C1582" s="9">
        <v>5</v>
      </c>
      <c r="D1582" s="10">
        <v>2</v>
      </c>
      <c r="E1582" s="11">
        <v>811052</v>
      </c>
      <c r="F1582" s="10"/>
      <c r="G1582" s="10" t="s">
        <v>155</v>
      </c>
      <c r="H1582" s="10" t="s">
        <v>48</v>
      </c>
      <c r="I1582" s="12" t="s">
        <v>41</v>
      </c>
      <c r="J1582" s="12">
        <v>974212.86</v>
      </c>
      <c r="K1582" s="12">
        <v>974212.86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61774.79</v>
      </c>
      <c r="U1582" s="12">
        <v>912438.07</v>
      </c>
      <c r="V1582" s="12">
        <v>0</v>
      </c>
      <c r="W1582" s="12">
        <v>0</v>
      </c>
      <c r="X1582" s="12">
        <v>0</v>
      </c>
      <c r="Y1582" s="12">
        <v>0</v>
      </c>
    </row>
    <row r="1583" spans="1:25">
      <c r="A1583" s="9">
        <v>8</v>
      </c>
      <c r="B1583" s="9">
        <v>11</v>
      </c>
      <c r="C1583" s="9">
        <v>5</v>
      </c>
      <c r="D1583" s="10">
        <v>2</v>
      </c>
      <c r="E1583" s="11">
        <v>811052</v>
      </c>
      <c r="F1583" s="10"/>
      <c r="G1583" s="10" t="s">
        <v>155</v>
      </c>
      <c r="H1583" s="10" t="s">
        <v>48</v>
      </c>
      <c r="I1583" s="12" t="s">
        <v>42</v>
      </c>
      <c r="J1583" s="12">
        <v>793574.16</v>
      </c>
      <c r="K1583" s="12">
        <v>793574.16</v>
      </c>
      <c r="L1583" s="12">
        <v>186572.93</v>
      </c>
      <c r="M1583" s="12">
        <v>186572.93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2160.36</v>
      </c>
      <c r="T1583" s="12">
        <v>163876.79999999999</v>
      </c>
      <c r="U1583" s="12">
        <v>440964.07</v>
      </c>
      <c r="V1583" s="12">
        <v>0</v>
      </c>
      <c r="W1583" s="12">
        <v>0</v>
      </c>
      <c r="X1583" s="12">
        <v>0</v>
      </c>
      <c r="Y1583" s="12">
        <v>0</v>
      </c>
    </row>
    <row r="1584" spans="1:25">
      <c r="A1584" s="9">
        <v>8</v>
      </c>
      <c r="B1584" s="9">
        <v>11</v>
      </c>
      <c r="C1584" s="9">
        <v>5</v>
      </c>
      <c r="D1584" s="10">
        <v>2</v>
      </c>
      <c r="E1584" s="11">
        <v>811052</v>
      </c>
      <c r="F1584" s="10"/>
      <c r="G1584" s="10" t="s">
        <v>155</v>
      </c>
      <c r="H1584" s="10" t="s">
        <v>48</v>
      </c>
      <c r="I1584" s="12" t="s">
        <v>43</v>
      </c>
      <c r="J1584" s="12">
        <v>24736.49</v>
      </c>
      <c r="K1584" s="12">
        <v>24736.49</v>
      </c>
      <c r="L1584" s="12">
        <v>0</v>
      </c>
      <c r="M1584" s="12">
        <v>0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24736.49</v>
      </c>
      <c r="V1584" s="12">
        <v>0</v>
      </c>
      <c r="W1584" s="12">
        <v>0</v>
      </c>
      <c r="X1584" s="12">
        <v>0</v>
      </c>
      <c r="Y1584" s="12">
        <v>0</v>
      </c>
    </row>
    <row r="1585" spans="1:25">
      <c r="A1585" s="9">
        <v>8</v>
      </c>
      <c r="B1585" s="9">
        <v>11</v>
      </c>
      <c r="C1585" s="9">
        <v>5</v>
      </c>
      <c r="D1585" s="10">
        <v>2</v>
      </c>
      <c r="E1585" s="11">
        <v>811052</v>
      </c>
      <c r="F1585" s="10"/>
      <c r="G1585" s="10" t="s">
        <v>155</v>
      </c>
      <c r="H1585" s="10" t="s">
        <v>48</v>
      </c>
      <c r="I1585" s="12" t="s">
        <v>44</v>
      </c>
      <c r="J1585" s="12">
        <v>343324.49</v>
      </c>
      <c r="K1585" s="12">
        <v>343324.49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163253.23000000001</v>
      </c>
      <c r="U1585" s="12">
        <v>180071.26</v>
      </c>
      <c r="V1585" s="12">
        <v>0</v>
      </c>
      <c r="W1585" s="12">
        <v>0</v>
      </c>
      <c r="X1585" s="12">
        <v>0</v>
      </c>
      <c r="Y1585" s="12">
        <v>0</v>
      </c>
    </row>
    <row r="1586" spans="1:25">
      <c r="A1586" s="9">
        <v>8</v>
      </c>
      <c r="B1586" s="9">
        <v>11</v>
      </c>
      <c r="C1586" s="9">
        <v>5</v>
      </c>
      <c r="D1586" s="10">
        <v>2</v>
      </c>
      <c r="E1586" s="11">
        <v>811052</v>
      </c>
      <c r="F1586" s="10"/>
      <c r="G1586" s="10" t="s">
        <v>155</v>
      </c>
      <c r="H1586" s="10" t="s">
        <v>48</v>
      </c>
      <c r="I1586" s="12" t="s">
        <v>45</v>
      </c>
      <c r="J1586" s="12">
        <v>425513.18</v>
      </c>
      <c r="K1586" s="12">
        <v>425513.18</v>
      </c>
      <c r="L1586" s="12">
        <v>186572.93</v>
      </c>
      <c r="M1586" s="12">
        <v>186572.93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2160.36</v>
      </c>
      <c r="T1586" s="12">
        <v>623.57000000000005</v>
      </c>
      <c r="U1586" s="12">
        <v>236156.32</v>
      </c>
      <c r="V1586" s="12">
        <v>0</v>
      </c>
      <c r="W1586" s="12">
        <v>0</v>
      </c>
      <c r="X1586" s="12">
        <v>0</v>
      </c>
      <c r="Y1586" s="12">
        <v>0</v>
      </c>
    </row>
    <row r="1587" spans="1:25">
      <c r="A1587" s="9">
        <v>8</v>
      </c>
      <c r="B1587" s="9">
        <v>11</v>
      </c>
      <c r="C1587" s="9">
        <v>5</v>
      </c>
      <c r="D1587" s="10">
        <v>2</v>
      </c>
      <c r="E1587" s="11">
        <v>811052</v>
      </c>
      <c r="F1587" s="10"/>
      <c r="G1587" s="10" t="s">
        <v>155</v>
      </c>
      <c r="H1587" s="10" t="s">
        <v>48</v>
      </c>
      <c r="I1587" s="12" t="s">
        <v>46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</row>
    <row r="1588" spans="1:25">
      <c r="A1588" s="9">
        <v>8</v>
      </c>
      <c r="B1588" s="9">
        <v>11</v>
      </c>
      <c r="C1588" s="9">
        <v>6</v>
      </c>
      <c r="D1588" s="10">
        <v>3</v>
      </c>
      <c r="E1588" s="11">
        <v>811063</v>
      </c>
      <c r="F1588" s="10"/>
      <c r="G1588" s="10" t="s">
        <v>89</v>
      </c>
      <c r="H1588" s="10" t="s">
        <v>48</v>
      </c>
      <c r="I1588" s="12" t="s">
        <v>30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</row>
    <row r="1589" spans="1:25">
      <c r="A1589" s="9">
        <v>8</v>
      </c>
      <c r="B1589" s="9">
        <v>11</v>
      </c>
      <c r="C1589" s="9">
        <v>6</v>
      </c>
      <c r="D1589" s="10">
        <v>3</v>
      </c>
      <c r="E1589" s="11">
        <v>811063</v>
      </c>
      <c r="F1589" s="10"/>
      <c r="G1589" s="10" t="s">
        <v>89</v>
      </c>
      <c r="H1589" s="10" t="s">
        <v>48</v>
      </c>
      <c r="I1589" s="12" t="s">
        <v>31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</row>
    <row r="1590" spans="1:25">
      <c r="A1590" s="9">
        <v>8</v>
      </c>
      <c r="B1590" s="9">
        <v>11</v>
      </c>
      <c r="C1590" s="9">
        <v>6</v>
      </c>
      <c r="D1590" s="10">
        <v>3</v>
      </c>
      <c r="E1590" s="11">
        <v>811063</v>
      </c>
      <c r="F1590" s="10"/>
      <c r="G1590" s="10" t="s">
        <v>89</v>
      </c>
      <c r="H1590" s="10" t="s">
        <v>48</v>
      </c>
      <c r="I1590" s="12" t="s">
        <v>32</v>
      </c>
      <c r="J1590" s="12">
        <v>871489.06</v>
      </c>
      <c r="K1590" s="12">
        <v>871489.06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861489.06</v>
      </c>
      <c r="V1590" s="12">
        <v>10000</v>
      </c>
      <c r="W1590" s="12">
        <v>0</v>
      </c>
      <c r="X1590" s="12">
        <v>0</v>
      </c>
      <c r="Y1590" s="12">
        <v>0</v>
      </c>
    </row>
    <row r="1591" spans="1:25">
      <c r="A1591" s="9">
        <v>8</v>
      </c>
      <c r="B1591" s="9">
        <v>11</v>
      </c>
      <c r="C1591" s="9">
        <v>6</v>
      </c>
      <c r="D1591" s="10">
        <v>3</v>
      </c>
      <c r="E1591" s="11">
        <v>811063</v>
      </c>
      <c r="F1591" s="10"/>
      <c r="G1591" s="10" t="s">
        <v>89</v>
      </c>
      <c r="H1591" s="10" t="s">
        <v>48</v>
      </c>
      <c r="I1591" s="12" t="s">
        <v>33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</row>
    <row r="1592" spans="1:25">
      <c r="A1592" s="9">
        <v>8</v>
      </c>
      <c r="B1592" s="9">
        <v>11</v>
      </c>
      <c r="C1592" s="9">
        <v>6</v>
      </c>
      <c r="D1592" s="10">
        <v>3</v>
      </c>
      <c r="E1592" s="11">
        <v>811063</v>
      </c>
      <c r="F1592" s="10"/>
      <c r="G1592" s="10" t="s">
        <v>89</v>
      </c>
      <c r="H1592" s="10" t="s">
        <v>48</v>
      </c>
      <c r="I1592" s="12" t="s">
        <v>34</v>
      </c>
      <c r="J1592" s="12">
        <v>871489.06</v>
      </c>
      <c r="K1592" s="12">
        <v>871489.06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861489.06</v>
      </c>
      <c r="V1592" s="12">
        <v>10000</v>
      </c>
      <c r="W1592" s="12">
        <v>0</v>
      </c>
      <c r="X1592" s="12">
        <v>0</v>
      </c>
      <c r="Y1592" s="12">
        <v>0</v>
      </c>
    </row>
    <row r="1593" spans="1:25">
      <c r="A1593" s="9">
        <v>8</v>
      </c>
      <c r="B1593" s="9">
        <v>11</v>
      </c>
      <c r="C1593" s="9">
        <v>6</v>
      </c>
      <c r="D1593" s="10">
        <v>3</v>
      </c>
      <c r="E1593" s="11">
        <v>811063</v>
      </c>
      <c r="F1593" s="10"/>
      <c r="G1593" s="10" t="s">
        <v>89</v>
      </c>
      <c r="H1593" s="10" t="s">
        <v>48</v>
      </c>
      <c r="I1593" s="12" t="s">
        <v>35</v>
      </c>
      <c r="J1593" s="12">
        <v>18175238.460000001</v>
      </c>
      <c r="K1593" s="12">
        <v>18175238.460000001</v>
      </c>
      <c r="L1593" s="12">
        <v>17915.55</v>
      </c>
      <c r="M1593" s="12">
        <v>0</v>
      </c>
      <c r="N1593" s="12">
        <v>0</v>
      </c>
      <c r="O1593" s="12">
        <v>17915.55</v>
      </c>
      <c r="P1593" s="12">
        <v>0</v>
      </c>
      <c r="Q1593" s="12">
        <v>0</v>
      </c>
      <c r="R1593" s="12">
        <v>18157322.91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</row>
    <row r="1594" spans="1:25">
      <c r="A1594" s="9">
        <v>8</v>
      </c>
      <c r="B1594" s="9">
        <v>11</v>
      </c>
      <c r="C1594" s="9">
        <v>6</v>
      </c>
      <c r="D1594" s="10">
        <v>3</v>
      </c>
      <c r="E1594" s="11">
        <v>811063</v>
      </c>
      <c r="F1594" s="10"/>
      <c r="G1594" s="10" t="s">
        <v>89</v>
      </c>
      <c r="H1594" s="10" t="s">
        <v>48</v>
      </c>
      <c r="I1594" s="12" t="s">
        <v>36</v>
      </c>
      <c r="J1594" s="12">
        <v>17915.55</v>
      </c>
      <c r="K1594" s="12">
        <v>17915.55</v>
      </c>
      <c r="L1594" s="12">
        <v>17915.55</v>
      </c>
      <c r="M1594" s="12">
        <v>0</v>
      </c>
      <c r="N1594" s="12">
        <v>0</v>
      </c>
      <c r="O1594" s="12">
        <v>17915.55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</row>
    <row r="1595" spans="1:25">
      <c r="A1595" s="9">
        <v>8</v>
      </c>
      <c r="B1595" s="9">
        <v>11</v>
      </c>
      <c r="C1595" s="9">
        <v>6</v>
      </c>
      <c r="D1595" s="10">
        <v>3</v>
      </c>
      <c r="E1595" s="11">
        <v>811063</v>
      </c>
      <c r="F1595" s="10"/>
      <c r="G1595" s="10" t="s">
        <v>89</v>
      </c>
      <c r="H1595" s="10" t="s">
        <v>48</v>
      </c>
      <c r="I1595" s="12" t="s">
        <v>37</v>
      </c>
      <c r="J1595" s="12">
        <v>18157322.91</v>
      </c>
      <c r="K1595" s="12">
        <v>18157322.91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18157322.91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</row>
    <row r="1596" spans="1:25">
      <c r="A1596" s="9">
        <v>8</v>
      </c>
      <c r="B1596" s="9">
        <v>11</v>
      </c>
      <c r="C1596" s="9">
        <v>6</v>
      </c>
      <c r="D1596" s="10">
        <v>3</v>
      </c>
      <c r="E1596" s="11">
        <v>811063</v>
      </c>
      <c r="F1596" s="10"/>
      <c r="G1596" s="10" t="s">
        <v>89</v>
      </c>
      <c r="H1596" s="10" t="s">
        <v>48</v>
      </c>
      <c r="I1596" s="12" t="s">
        <v>38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</row>
    <row r="1597" spans="1:25">
      <c r="A1597" s="9">
        <v>8</v>
      </c>
      <c r="B1597" s="9">
        <v>11</v>
      </c>
      <c r="C1597" s="9">
        <v>6</v>
      </c>
      <c r="D1597" s="10">
        <v>3</v>
      </c>
      <c r="E1597" s="11">
        <v>811063</v>
      </c>
      <c r="F1597" s="10"/>
      <c r="G1597" s="10" t="s">
        <v>89</v>
      </c>
      <c r="H1597" s="10" t="s">
        <v>48</v>
      </c>
      <c r="I1597" s="12" t="s">
        <v>39</v>
      </c>
      <c r="J1597" s="12">
        <v>11657290.59</v>
      </c>
      <c r="K1597" s="12">
        <v>11473385.890000001</v>
      </c>
      <c r="L1597" s="12">
        <v>18874.810000000001</v>
      </c>
      <c r="M1597" s="12">
        <v>18874.810000000001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12">
        <v>2234115.71</v>
      </c>
      <c r="U1597" s="12">
        <v>9214775.8499999996</v>
      </c>
      <c r="V1597" s="12">
        <v>5619.52</v>
      </c>
      <c r="W1597" s="12">
        <v>183904.7</v>
      </c>
      <c r="X1597" s="12">
        <v>160224.79999999999</v>
      </c>
      <c r="Y1597" s="12">
        <v>23679.9</v>
      </c>
    </row>
    <row r="1598" spans="1:25">
      <c r="A1598" s="9">
        <v>8</v>
      </c>
      <c r="B1598" s="9">
        <v>11</v>
      </c>
      <c r="C1598" s="9">
        <v>6</v>
      </c>
      <c r="D1598" s="10">
        <v>3</v>
      </c>
      <c r="E1598" s="11">
        <v>811063</v>
      </c>
      <c r="F1598" s="10"/>
      <c r="G1598" s="10" t="s">
        <v>89</v>
      </c>
      <c r="H1598" s="10" t="s">
        <v>48</v>
      </c>
      <c r="I1598" s="12" t="s">
        <v>40</v>
      </c>
      <c r="J1598" s="12">
        <v>2575833.4</v>
      </c>
      <c r="K1598" s="12">
        <v>2575833.4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  <c r="T1598" s="12">
        <v>0</v>
      </c>
      <c r="U1598" s="12">
        <v>2575833.4</v>
      </c>
      <c r="V1598" s="12">
        <v>0</v>
      </c>
      <c r="W1598" s="12">
        <v>0</v>
      </c>
      <c r="X1598" s="12">
        <v>0</v>
      </c>
      <c r="Y1598" s="12">
        <v>0</v>
      </c>
    </row>
    <row r="1599" spans="1:25">
      <c r="A1599" s="9">
        <v>8</v>
      </c>
      <c r="B1599" s="9">
        <v>11</v>
      </c>
      <c r="C1599" s="9">
        <v>6</v>
      </c>
      <c r="D1599" s="10">
        <v>3</v>
      </c>
      <c r="E1599" s="11">
        <v>811063</v>
      </c>
      <c r="F1599" s="10"/>
      <c r="G1599" s="10" t="s">
        <v>89</v>
      </c>
      <c r="H1599" s="10" t="s">
        <v>48</v>
      </c>
      <c r="I1599" s="12" t="s">
        <v>41</v>
      </c>
      <c r="J1599" s="12">
        <v>9081457.1899999995</v>
      </c>
      <c r="K1599" s="12">
        <v>8897552.4900000002</v>
      </c>
      <c r="L1599" s="12">
        <v>18874.810000000001</v>
      </c>
      <c r="M1599" s="12">
        <v>18874.810000000001</v>
      </c>
      <c r="N1599" s="12">
        <v>0</v>
      </c>
      <c r="O1599" s="12">
        <v>0</v>
      </c>
      <c r="P1599" s="12">
        <v>0</v>
      </c>
      <c r="Q1599" s="12">
        <v>0</v>
      </c>
      <c r="R1599" s="12">
        <v>0</v>
      </c>
      <c r="S1599" s="12">
        <v>0</v>
      </c>
      <c r="T1599" s="12">
        <v>2234115.71</v>
      </c>
      <c r="U1599" s="12">
        <v>6638942.4500000002</v>
      </c>
      <c r="V1599" s="12">
        <v>5619.52</v>
      </c>
      <c r="W1599" s="12">
        <v>183904.7</v>
      </c>
      <c r="X1599" s="12">
        <v>160224.79999999999</v>
      </c>
      <c r="Y1599" s="12">
        <v>23679.9</v>
      </c>
    </row>
    <row r="1600" spans="1:25">
      <c r="A1600" s="9">
        <v>8</v>
      </c>
      <c r="B1600" s="9">
        <v>11</v>
      </c>
      <c r="C1600" s="9">
        <v>6</v>
      </c>
      <c r="D1600" s="10">
        <v>3</v>
      </c>
      <c r="E1600" s="11">
        <v>811063</v>
      </c>
      <c r="F1600" s="10"/>
      <c r="G1600" s="10" t="s">
        <v>89</v>
      </c>
      <c r="H1600" s="10" t="s">
        <v>48</v>
      </c>
      <c r="I1600" s="12" t="s">
        <v>42</v>
      </c>
      <c r="J1600" s="12">
        <v>4388400.68</v>
      </c>
      <c r="K1600" s="12">
        <v>4388400.68</v>
      </c>
      <c r="L1600" s="12">
        <v>210370.87</v>
      </c>
      <c r="M1600" s="12">
        <v>141213.95000000001</v>
      </c>
      <c r="N1600" s="12">
        <v>488</v>
      </c>
      <c r="O1600" s="12">
        <v>67079</v>
      </c>
      <c r="P1600" s="12">
        <v>1589.92</v>
      </c>
      <c r="Q1600" s="12">
        <v>0</v>
      </c>
      <c r="R1600" s="12">
        <v>8725</v>
      </c>
      <c r="S1600" s="12">
        <v>0</v>
      </c>
      <c r="T1600" s="12">
        <v>2552703.7599999998</v>
      </c>
      <c r="U1600" s="12">
        <v>1597872.45</v>
      </c>
      <c r="V1600" s="12">
        <v>18728.599999999999</v>
      </c>
      <c r="W1600" s="12">
        <v>0</v>
      </c>
      <c r="X1600" s="12">
        <v>0</v>
      </c>
      <c r="Y1600" s="12">
        <v>0</v>
      </c>
    </row>
    <row r="1601" spans="1:25">
      <c r="A1601" s="9">
        <v>8</v>
      </c>
      <c r="B1601" s="9">
        <v>11</v>
      </c>
      <c r="C1601" s="9">
        <v>6</v>
      </c>
      <c r="D1601" s="10">
        <v>3</v>
      </c>
      <c r="E1601" s="11">
        <v>811063</v>
      </c>
      <c r="F1601" s="10"/>
      <c r="G1601" s="10" t="s">
        <v>89</v>
      </c>
      <c r="H1601" s="10" t="s">
        <v>48</v>
      </c>
      <c r="I1601" s="12" t="s">
        <v>43</v>
      </c>
      <c r="J1601" s="12">
        <v>416959.69</v>
      </c>
      <c r="K1601" s="12">
        <v>416959.69</v>
      </c>
      <c r="L1601" s="12">
        <v>267</v>
      </c>
      <c r="M1601" s="12">
        <v>0</v>
      </c>
      <c r="N1601" s="12">
        <v>0</v>
      </c>
      <c r="O1601" s="12">
        <v>267</v>
      </c>
      <c r="P1601" s="12">
        <v>0</v>
      </c>
      <c r="Q1601" s="12">
        <v>0</v>
      </c>
      <c r="R1601" s="12">
        <v>0</v>
      </c>
      <c r="S1601" s="12">
        <v>0</v>
      </c>
      <c r="T1601" s="12">
        <v>99518.43</v>
      </c>
      <c r="U1601" s="12">
        <v>316367.78000000003</v>
      </c>
      <c r="V1601" s="12">
        <v>806.48</v>
      </c>
      <c r="W1601" s="12">
        <v>0</v>
      </c>
      <c r="X1601" s="12">
        <v>0</v>
      </c>
      <c r="Y1601" s="12">
        <v>0</v>
      </c>
    </row>
    <row r="1602" spans="1:25">
      <c r="A1602" s="9">
        <v>8</v>
      </c>
      <c r="B1602" s="9">
        <v>11</v>
      </c>
      <c r="C1602" s="9">
        <v>6</v>
      </c>
      <c r="D1602" s="10">
        <v>3</v>
      </c>
      <c r="E1602" s="11">
        <v>811063</v>
      </c>
      <c r="F1602" s="10"/>
      <c r="G1602" s="10" t="s">
        <v>89</v>
      </c>
      <c r="H1602" s="10" t="s">
        <v>48</v>
      </c>
      <c r="I1602" s="12" t="s">
        <v>44</v>
      </c>
      <c r="J1602" s="12">
        <v>2559935</v>
      </c>
      <c r="K1602" s="12">
        <v>2559935</v>
      </c>
      <c r="L1602" s="12">
        <v>172187.95</v>
      </c>
      <c r="M1602" s="12">
        <v>141213.95000000001</v>
      </c>
      <c r="N1602" s="12">
        <v>488</v>
      </c>
      <c r="O1602" s="12">
        <v>30486</v>
      </c>
      <c r="P1602" s="12">
        <v>0</v>
      </c>
      <c r="Q1602" s="12">
        <v>0</v>
      </c>
      <c r="R1602" s="12">
        <v>8725</v>
      </c>
      <c r="S1602" s="12">
        <v>0</v>
      </c>
      <c r="T1602" s="12">
        <v>1638919.54</v>
      </c>
      <c r="U1602" s="12">
        <v>740035.51</v>
      </c>
      <c r="V1602" s="12">
        <v>67</v>
      </c>
      <c r="W1602" s="12">
        <v>0</v>
      </c>
      <c r="X1602" s="12">
        <v>0</v>
      </c>
      <c r="Y1602" s="12">
        <v>0</v>
      </c>
    </row>
    <row r="1603" spans="1:25">
      <c r="A1603" s="9">
        <v>8</v>
      </c>
      <c r="B1603" s="9">
        <v>11</v>
      </c>
      <c r="C1603" s="9">
        <v>6</v>
      </c>
      <c r="D1603" s="10">
        <v>3</v>
      </c>
      <c r="E1603" s="11">
        <v>811063</v>
      </c>
      <c r="F1603" s="10"/>
      <c r="G1603" s="10" t="s">
        <v>89</v>
      </c>
      <c r="H1603" s="10" t="s">
        <v>48</v>
      </c>
      <c r="I1603" s="12" t="s">
        <v>45</v>
      </c>
      <c r="J1603" s="12">
        <v>1411505.99</v>
      </c>
      <c r="K1603" s="12">
        <v>1411505.99</v>
      </c>
      <c r="L1603" s="12">
        <v>37915.919999999998</v>
      </c>
      <c r="M1603" s="12">
        <v>0</v>
      </c>
      <c r="N1603" s="12">
        <v>0</v>
      </c>
      <c r="O1603" s="12">
        <v>36326</v>
      </c>
      <c r="P1603" s="12">
        <v>1589.92</v>
      </c>
      <c r="Q1603" s="12">
        <v>0</v>
      </c>
      <c r="R1603" s="12">
        <v>0</v>
      </c>
      <c r="S1603" s="12">
        <v>0</v>
      </c>
      <c r="T1603" s="12">
        <v>814265.79</v>
      </c>
      <c r="U1603" s="12">
        <v>541469.16</v>
      </c>
      <c r="V1603" s="12">
        <v>17855.12</v>
      </c>
      <c r="W1603" s="12">
        <v>0</v>
      </c>
      <c r="X1603" s="12">
        <v>0</v>
      </c>
      <c r="Y1603" s="12">
        <v>0</v>
      </c>
    </row>
    <row r="1604" spans="1:25">
      <c r="A1604" s="9">
        <v>8</v>
      </c>
      <c r="B1604" s="9">
        <v>11</v>
      </c>
      <c r="C1604" s="9">
        <v>6</v>
      </c>
      <c r="D1604" s="10">
        <v>3</v>
      </c>
      <c r="E1604" s="11">
        <v>811063</v>
      </c>
      <c r="F1604" s="10"/>
      <c r="G1604" s="10" t="s">
        <v>89</v>
      </c>
      <c r="H1604" s="10" t="s">
        <v>48</v>
      </c>
      <c r="I1604" s="12" t="s">
        <v>46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</row>
    <row r="1605" spans="1:25">
      <c r="A1605" s="9">
        <v>8</v>
      </c>
      <c r="B1605" s="9">
        <v>11</v>
      </c>
      <c r="C1605" s="9">
        <v>7</v>
      </c>
      <c r="D1605" s="10">
        <v>2</v>
      </c>
      <c r="E1605" s="11">
        <v>811072</v>
      </c>
      <c r="F1605" s="10"/>
      <c r="G1605" s="10" t="s">
        <v>90</v>
      </c>
      <c r="H1605" s="10" t="s">
        <v>48</v>
      </c>
      <c r="I1605" s="12" t="s">
        <v>30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</row>
    <row r="1606" spans="1:25">
      <c r="A1606" s="9">
        <v>8</v>
      </c>
      <c r="B1606" s="9">
        <v>11</v>
      </c>
      <c r="C1606" s="9">
        <v>7</v>
      </c>
      <c r="D1606" s="10">
        <v>2</v>
      </c>
      <c r="E1606" s="11">
        <v>811072</v>
      </c>
      <c r="F1606" s="10"/>
      <c r="G1606" s="10" t="s">
        <v>90</v>
      </c>
      <c r="H1606" s="10" t="s">
        <v>48</v>
      </c>
      <c r="I1606" s="12" t="s">
        <v>31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</row>
    <row r="1607" spans="1:25">
      <c r="A1607" s="9">
        <v>8</v>
      </c>
      <c r="B1607" s="9">
        <v>11</v>
      </c>
      <c r="C1607" s="9">
        <v>7</v>
      </c>
      <c r="D1607" s="10">
        <v>2</v>
      </c>
      <c r="E1607" s="11">
        <v>811072</v>
      </c>
      <c r="F1607" s="10"/>
      <c r="G1607" s="10" t="s">
        <v>90</v>
      </c>
      <c r="H1607" s="10" t="s">
        <v>48</v>
      </c>
      <c r="I1607" s="12" t="s">
        <v>32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</row>
    <row r="1608" spans="1:25">
      <c r="A1608" s="9">
        <v>8</v>
      </c>
      <c r="B1608" s="9">
        <v>11</v>
      </c>
      <c r="C1608" s="9">
        <v>7</v>
      </c>
      <c r="D1608" s="10">
        <v>2</v>
      </c>
      <c r="E1608" s="11">
        <v>811072</v>
      </c>
      <c r="F1608" s="10"/>
      <c r="G1608" s="10" t="s">
        <v>90</v>
      </c>
      <c r="H1608" s="10" t="s">
        <v>48</v>
      </c>
      <c r="I1608" s="12" t="s">
        <v>33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</row>
    <row r="1609" spans="1:25">
      <c r="A1609" s="9">
        <v>8</v>
      </c>
      <c r="B1609" s="9">
        <v>11</v>
      </c>
      <c r="C1609" s="9">
        <v>7</v>
      </c>
      <c r="D1609" s="10">
        <v>2</v>
      </c>
      <c r="E1609" s="11">
        <v>811072</v>
      </c>
      <c r="F1609" s="10"/>
      <c r="G1609" s="10" t="s">
        <v>90</v>
      </c>
      <c r="H1609" s="10" t="s">
        <v>48</v>
      </c>
      <c r="I1609" s="12" t="s">
        <v>34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</row>
    <row r="1610" spans="1:25">
      <c r="A1610" s="9">
        <v>8</v>
      </c>
      <c r="B1610" s="9">
        <v>11</v>
      </c>
      <c r="C1610" s="9">
        <v>7</v>
      </c>
      <c r="D1610" s="10">
        <v>2</v>
      </c>
      <c r="E1610" s="11">
        <v>811072</v>
      </c>
      <c r="F1610" s="10"/>
      <c r="G1610" s="10" t="s">
        <v>90</v>
      </c>
      <c r="H1610" s="10" t="s">
        <v>48</v>
      </c>
      <c r="I1610" s="12" t="s">
        <v>35</v>
      </c>
      <c r="J1610" s="12">
        <v>3814819.24</v>
      </c>
      <c r="K1610" s="12">
        <v>3814819.24</v>
      </c>
      <c r="L1610" s="12">
        <v>3000</v>
      </c>
      <c r="M1610" s="12">
        <v>0</v>
      </c>
      <c r="N1610" s="12">
        <v>0</v>
      </c>
      <c r="O1610" s="12">
        <v>3000</v>
      </c>
      <c r="P1610" s="12">
        <v>0</v>
      </c>
      <c r="Q1610" s="12">
        <v>0</v>
      </c>
      <c r="R1610" s="12">
        <v>3811819.24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</row>
    <row r="1611" spans="1:25">
      <c r="A1611" s="9">
        <v>8</v>
      </c>
      <c r="B1611" s="9">
        <v>11</v>
      </c>
      <c r="C1611" s="9">
        <v>7</v>
      </c>
      <c r="D1611" s="10">
        <v>2</v>
      </c>
      <c r="E1611" s="11">
        <v>811072</v>
      </c>
      <c r="F1611" s="10"/>
      <c r="G1611" s="10" t="s">
        <v>90</v>
      </c>
      <c r="H1611" s="10" t="s">
        <v>48</v>
      </c>
      <c r="I1611" s="12" t="s">
        <v>36</v>
      </c>
      <c r="J1611" s="12">
        <v>3000</v>
      </c>
      <c r="K1611" s="12">
        <v>3000</v>
      </c>
      <c r="L1611" s="12">
        <v>3000</v>
      </c>
      <c r="M1611" s="12">
        <v>0</v>
      </c>
      <c r="N1611" s="12">
        <v>0</v>
      </c>
      <c r="O1611" s="12">
        <v>3000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</row>
    <row r="1612" spans="1:25">
      <c r="A1612" s="9">
        <v>8</v>
      </c>
      <c r="B1612" s="9">
        <v>11</v>
      </c>
      <c r="C1612" s="9">
        <v>7</v>
      </c>
      <c r="D1612" s="10">
        <v>2</v>
      </c>
      <c r="E1612" s="11">
        <v>811072</v>
      </c>
      <c r="F1612" s="10"/>
      <c r="G1612" s="10" t="s">
        <v>90</v>
      </c>
      <c r="H1612" s="10" t="s">
        <v>48</v>
      </c>
      <c r="I1612" s="12" t="s">
        <v>37</v>
      </c>
      <c r="J1612" s="12">
        <v>3811819.24</v>
      </c>
      <c r="K1612" s="12">
        <v>3811819.24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3811819.24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</row>
    <row r="1613" spans="1:25">
      <c r="A1613" s="9">
        <v>8</v>
      </c>
      <c r="B1613" s="9">
        <v>11</v>
      </c>
      <c r="C1613" s="9">
        <v>7</v>
      </c>
      <c r="D1613" s="10">
        <v>2</v>
      </c>
      <c r="E1613" s="11">
        <v>811072</v>
      </c>
      <c r="F1613" s="10"/>
      <c r="G1613" s="10" t="s">
        <v>90</v>
      </c>
      <c r="H1613" s="10" t="s">
        <v>48</v>
      </c>
      <c r="I1613" s="12" t="s">
        <v>38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</row>
    <row r="1614" spans="1:25">
      <c r="A1614" s="9">
        <v>8</v>
      </c>
      <c r="B1614" s="9">
        <v>11</v>
      </c>
      <c r="C1614" s="9">
        <v>7</v>
      </c>
      <c r="D1614" s="10">
        <v>2</v>
      </c>
      <c r="E1614" s="11">
        <v>811072</v>
      </c>
      <c r="F1614" s="10"/>
      <c r="G1614" s="10" t="s">
        <v>90</v>
      </c>
      <c r="H1614" s="10" t="s">
        <v>48</v>
      </c>
      <c r="I1614" s="12" t="s">
        <v>39</v>
      </c>
      <c r="J1614" s="12">
        <v>2099206.94</v>
      </c>
      <c r="K1614" s="12">
        <v>2099206.94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  <c r="T1614" s="12">
        <v>329346.56</v>
      </c>
      <c r="U1614" s="12">
        <v>1769860.38</v>
      </c>
      <c r="V1614" s="12">
        <v>0</v>
      </c>
      <c r="W1614" s="12">
        <v>0</v>
      </c>
      <c r="X1614" s="12">
        <v>0</v>
      </c>
      <c r="Y1614" s="12">
        <v>0</v>
      </c>
    </row>
    <row r="1615" spans="1:25">
      <c r="A1615" s="9">
        <v>8</v>
      </c>
      <c r="B1615" s="9">
        <v>11</v>
      </c>
      <c r="C1615" s="9">
        <v>7</v>
      </c>
      <c r="D1615" s="10">
        <v>2</v>
      </c>
      <c r="E1615" s="11">
        <v>811072</v>
      </c>
      <c r="F1615" s="10"/>
      <c r="G1615" s="10" t="s">
        <v>90</v>
      </c>
      <c r="H1615" s="10" t="s">
        <v>48</v>
      </c>
      <c r="I1615" s="12" t="s">
        <v>40</v>
      </c>
      <c r="J1615" s="12">
        <v>23290.28</v>
      </c>
      <c r="K1615" s="12">
        <v>23290.28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23290.28</v>
      </c>
      <c r="V1615" s="12">
        <v>0</v>
      </c>
      <c r="W1615" s="12">
        <v>0</v>
      </c>
      <c r="X1615" s="12">
        <v>0</v>
      </c>
      <c r="Y1615" s="12">
        <v>0</v>
      </c>
    </row>
    <row r="1616" spans="1:25">
      <c r="A1616" s="9">
        <v>8</v>
      </c>
      <c r="B1616" s="9">
        <v>11</v>
      </c>
      <c r="C1616" s="9">
        <v>7</v>
      </c>
      <c r="D1616" s="10">
        <v>2</v>
      </c>
      <c r="E1616" s="11">
        <v>811072</v>
      </c>
      <c r="F1616" s="10"/>
      <c r="G1616" s="10" t="s">
        <v>90</v>
      </c>
      <c r="H1616" s="10" t="s">
        <v>48</v>
      </c>
      <c r="I1616" s="12" t="s">
        <v>41</v>
      </c>
      <c r="J1616" s="12">
        <v>2075916.66</v>
      </c>
      <c r="K1616" s="12">
        <v>2075916.66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2">
        <v>0</v>
      </c>
      <c r="T1616" s="12">
        <v>329346.56</v>
      </c>
      <c r="U1616" s="12">
        <v>1746570.1</v>
      </c>
      <c r="V1616" s="12">
        <v>0</v>
      </c>
      <c r="W1616" s="12">
        <v>0</v>
      </c>
      <c r="X1616" s="12">
        <v>0</v>
      </c>
      <c r="Y1616" s="12">
        <v>0</v>
      </c>
    </row>
    <row r="1617" spans="1:25">
      <c r="A1617" s="9">
        <v>8</v>
      </c>
      <c r="B1617" s="9">
        <v>11</v>
      </c>
      <c r="C1617" s="9">
        <v>7</v>
      </c>
      <c r="D1617" s="10">
        <v>2</v>
      </c>
      <c r="E1617" s="11">
        <v>811072</v>
      </c>
      <c r="F1617" s="10"/>
      <c r="G1617" s="10" t="s">
        <v>90</v>
      </c>
      <c r="H1617" s="10" t="s">
        <v>48</v>
      </c>
      <c r="I1617" s="12" t="s">
        <v>42</v>
      </c>
      <c r="J1617" s="12">
        <v>1065202.8600000001</v>
      </c>
      <c r="K1617" s="12">
        <v>1065202.8600000001</v>
      </c>
      <c r="L1617" s="12">
        <v>1221.0899999999999</v>
      </c>
      <c r="M1617" s="12">
        <v>0</v>
      </c>
      <c r="N1617" s="12">
        <v>0</v>
      </c>
      <c r="O1617" s="12">
        <v>1221.0899999999999</v>
      </c>
      <c r="P1617" s="12">
        <v>0</v>
      </c>
      <c r="Q1617" s="12">
        <v>0</v>
      </c>
      <c r="R1617" s="12">
        <v>0</v>
      </c>
      <c r="S1617" s="12">
        <v>0</v>
      </c>
      <c r="T1617" s="12">
        <v>594668.49</v>
      </c>
      <c r="U1617" s="12">
        <v>469313.28000000003</v>
      </c>
      <c r="V1617" s="12">
        <v>0</v>
      </c>
      <c r="W1617" s="12">
        <v>0</v>
      </c>
      <c r="X1617" s="12">
        <v>0</v>
      </c>
      <c r="Y1617" s="12">
        <v>0</v>
      </c>
    </row>
    <row r="1618" spans="1:25">
      <c r="A1618" s="9">
        <v>8</v>
      </c>
      <c r="B1618" s="9">
        <v>11</v>
      </c>
      <c r="C1618" s="9">
        <v>7</v>
      </c>
      <c r="D1618" s="10">
        <v>2</v>
      </c>
      <c r="E1618" s="11">
        <v>811072</v>
      </c>
      <c r="F1618" s="10"/>
      <c r="G1618" s="10" t="s">
        <v>90</v>
      </c>
      <c r="H1618" s="10" t="s">
        <v>48</v>
      </c>
      <c r="I1618" s="12" t="s">
        <v>43</v>
      </c>
      <c r="J1618" s="12">
        <v>115017.96</v>
      </c>
      <c r="K1618" s="12">
        <v>115017.96</v>
      </c>
      <c r="L1618" s="12">
        <v>1221.0899999999999</v>
      </c>
      <c r="M1618" s="12">
        <v>0</v>
      </c>
      <c r="N1618" s="12">
        <v>0</v>
      </c>
      <c r="O1618" s="12">
        <v>1221.0899999999999</v>
      </c>
      <c r="P1618" s="12">
        <v>0</v>
      </c>
      <c r="Q1618" s="12">
        <v>0</v>
      </c>
      <c r="R1618" s="12">
        <v>0</v>
      </c>
      <c r="S1618" s="12">
        <v>0</v>
      </c>
      <c r="T1618" s="12">
        <v>3200.49</v>
      </c>
      <c r="U1618" s="12">
        <v>110596.38</v>
      </c>
      <c r="V1618" s="12">
        <v>0</v>
      </c>
      <c r="W1618" s="12">
        <v>0</v>
      </c>
      <c r="X1618" s="12">
        <v>0</v>
      </c>
      <c r="Y1618" s="12">
        <v>0</v>
      </c>
    </row>
    <row r="1619" spans="1:25">
      <c r="A1619" s="9">
        <v>8</v>
      </c>
      <c r="B1619" s="9">
        <v>11</v>
      </c>
      <c r="C1619" s="9">
        <v>7</v>
      </c>
      <c r="D1619" s="10">
        <v>2</v>
      </c>
      <c r="E1619" s="11">
        <v>811072</v>
      </c>
      <c r="F1619" s="10"/>
      <c r="G1619" s="10" t="s">
        <v>90</v>
      </c>
      <c r="H1619" s="10" t="s">
        <v>48</v>
      </c>
      <c r="I1619" s="12" t="s">
        <v>44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</row>
    <row r="1620" spans="1:25">
      <c r="A1620" s="9">
        <v>8</v>
      </c>
      <c r="B1620" s="9">
        <v>11</v>
      </c>
      <c r="C1620" s="9">
        <v>7</v>
      </c>
      <c r="D1620" s="10">
        <v>2</v>
      </c>
      <c r="E1620" s="11">
        <v>811072</v>
      </c>
      <c r="F1620" s="10"/>
      <c r="G1620" s="10" t="s">
        <v>90</v>
      </c>
      <c r="H1620" s="10" t="s">
        <v>48</v>
      </c>
      <c r="I1620" s="12" t="s">
        <v>45</v>
      </c>
      <c r="J1620" s="12">
        <v>950184.9</v>
      </c>
      <c r="K1620" s="12">
        <v>950184.9</v>
      </c>
      <c r="L1620" s="12">
        <v>0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591468</v>
      </c>
      <c r="U1620" s="12">
        <v>358716.9</v>
      </c>
      <c r="V1620" s="12">
        <v>0</v>
      </c>
      <c r="W1620" s="12">
        <v>0</v>
      </c>
      <c r="X1620" s="12">
        <v>0</v>
      </c>
      <c r="Y1620" s="12">
        <v>0</v>
      </c>
    </row>
    <row r="1621" spans="1:25">
      <c r="A1621" s="9">
        <v>8</v>
      </c>
      <c r="B1621" s="9">
        <v>11</v>
      </c>
      <c r="C1621" s="9">
        <v>7</v>
      </c>
      <c r="D1621" s="10">
        <v>2</v>
      </c>
      <c r="E1621" s="11">
        <v>811072</v>
      </c>
      <c r="F1621" s="10"/>
      <c r="G1621" s="10" t="s">
        <v>90</v>
      </c>
      <c r="H1621" s="10" t="s">
        <v>48</v>
      </c>
      <c r="I1621" s="12" t="s">
        <v>46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</row>
    <row r="1622" spans="1:25">
      <c r="A1622" s="9">
        <v>8</v>
      </c>
      <c r="B1622" s="9">
        <v>11</v>
      </c>
      <c r="C1622" s="9">
        <v>8</v>
      </c>
      <c r="D1622" s="10">
        <v>2</v>
      </c>
      <c r="E1622" s="11">
        <v>811082</v>
      </c>
      <c r="F1622" s="10"/>
      <c r="G1622" s="10" t="s">
        <v>156</v>
      </c>
      <c r="H1622" s="10" t="s">
        <v>48</v>
      </c>
      <c r="I1622" s="12" t="s">
        <v>30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</row>
    <row r="1623" spans="1:25">
      <c r="A1623" s="9">
        <v>8</v>
      </c>
      <c r="B1623" s="9">
        <v>11</v>
      </c>
      <c r="C1623" s="9">
        <v>8</v>
      </c>
      <c r="D1623" s="10">
        <v>2</v>
      </c>
      <c r="E1623" s="11">
        <v>811082</v>
      </c>
      <c r="F1623" s="10"/>
      <c r="G1623" s="10" t="s">
        <v>156</v>
      </c>
      <c r="H1623" s="10" t="s">
        <v>48</v>
      </c>
      <c r="I1623" s="12" t="s">
        <v>31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</row>
    <row r="1624" spans="1:25">
      <c r="A1624" s="9">
        <v>8</v>
      </c>
      <c r="B1624" s="9">
        <v>11</v>
      </c>
      <c r="C1624" s="9">
        <v>8</v>
      </c>
      <c r="D1624" s="10">
        <v>2</v>
      </c>
      <c r="E1624" s="11">
        <v>811082</v>
      </c>
      <c r="F1624" s="10"/>
      <c r="G1624" s="10" t="s">
        <v>156</v>
      </c>
      <c r="H1624" s="10" t="s">
        <v>48</v>
      </c>
      <c r="I1624" s="12" t="s">
        <v>32</v>
      </c>
      <c r="J1624" s="12">
        <v>27225.85</v>
      </c>
      <c r="K1624" s="12">
        <v>27225.85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0</v>
      </c>
      <c r="T1624" s="12">
        <v>0</v>
      </c>
      <c r="U1624" s="12">
        <v>27225.85</v>
      </c>
      <c r="V1624" s="12">
        <v>0</v>
      </c>
      <c r="W1624" s="12">
        <v>0</v>
      </c>
      <c r="X1624" s="12">
        <v>0</v>
      </c>
      <c r="Y1624" s="12">
        <v>0</v>
      </c>
    </row>
    <row r="1625" spans="1:25">
      <c r="A1625" s="9">
        <v>8</v>
      </c>
      <c r="B1625" s="9">
        <v>11</v>
      </c>
      <c r="C1625" s="9">
        <v>8</v>
      </c>
      <c r="D1625" s="10">
        <v>2</v>
      </c>
      <c r="E1625" s="11">
        <v>811082</v>
      </c>
      <c r="F1625" s="10"/>
      <c r="G1625" s="10" t="s">
        <v>156</v>
      </c>
      <c r="H1625" s="10" t="s">
        <v>48</v>
      </c>
      <c r="I1625" s="12" t="s">
        <v>33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</row>
    <row r="1626" spans="1:25">
      <c r="A1626" s="9">
        <v>8</v>
      </c>
      <c r="B1626" s="9">
        <v>11</v>
      </c>
      <c r="C1626" s="9">
        <v>8</v>
      </c>
      <c r="D1626" s="10">
        <v>2</v>
      </c>
      <c r="E1626" s="11">
        <v>811082</v>
      </c>
      <c r="F1626" s="10"/>
      <c r="G1626" s="10" t="s">
        <v>156</v>
      </c>
      <c r="H1626" s="10" t="s">
        <v>48</v>
      </c>
      <c r="I1626" s="12" t="s">
        <v>34</v>
      </c>
      <c r="J1626" s="12">
        <v>27225.85</v>
      </c>
      <c r="K1626" s="12">
        <v>27225.85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27225.85</v>
      </c>
      <c r="V1626" s="12">
        <v>0</v>
      </c>
      <c r="W1626" s="12">
        <v>0</v>
      </c>
      <c r="X1626" s="12">
        <v>0</v>
      </c>
      <c r="Y1626" s="12">
        <v>0</v>
      </c>
    </row>
    <row r="1627" spans="1:25">
      <c r="A1627" s="9">
        <v>8</v>
      </c>
      <c r="B1627" s="9">
        <v>11</v>
      </c>
      <c r="C1627" s="9">
        <v>8</v>
      </c>
      <c r="D1627" s="10">
        <v>2</v>
      </c>
      <c r="E1627" s="11">
        <v>811082</v>
      </c>
      <c r="F1627" s="10"/>
      <c r="G1627" s="10" t="s">
        <v>156</v>
      </c>
      <c r="H1627" s="10" t="s">
        <v>48</v>
      </c>
      <c r="I1627" s="12" t="s">
        <v>35</v>
      </c>
      <c r="J1627" s="12">
        <v>10442011.949999999</v>
      </c>
      <c r="K1627" s="12">
        <v>10442011.949999999</v>
      </c>
      <c r="L1627" s="12">
        <v>4500</v>
      </c>
      <c r="M1627" s="12">
        <v>0</v>
      </c>
      <c r="N1627" s="12">
        <v>0</v>
      </c>
      <c r="O1627" s="12">
        <v>4500</v>
      </c>
      <c r="P1627" s="12">
        <v>0</v>
      </c>
      <c r="Q1627" s="12">
        <v>0</v>
      </c>
      <c r="R1627" s="12">
        <v>10437511.949999999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</row>
    <row r="1628" spans="1:25">
      <c r="A1628" s="9">
        <v>8</v>
      </c>
      <c r="B1628" s="9">
        <v>11</v>
      </c>
      <c r="C1628" s="9">
        <v>8</v>
      </c>
      <c r="D1628" s="10">
        <v>2</v>
      </c>
      <c r="E1628" s="11">
        <v>811082</v>
      </c>
      <c r="F1628" s="10"/>
      <c r="G1628" s="10" t="s">
        <v>156</v>
      </c>
      <c r="H1628" s="10" t="s">
        <v>48</v>
      </c>
      <c r="I1628" s="12" t="s">
        <v>36</v>
      </c>
      <c r="J1628" s="12">
        <v>4500</v>
      </c>
      <c r="K1628" s="12">
        <v>4500</v>
      </c>
      <c r="L1628" s="12">
        <v>4500</v>
      </c>
      <c r="M1628" s="12">
        <v>0</v>
      </c>
      <c r="N1628" s="12">
        <v>0</v>
      </c>
      <c r="O1628" s="12">
        <v>4500</v>
      </c>
      <c r="P1628" s="12">
        <v>0</v>
      </c>
      <c r="Q1628" s="12">
        <v>0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</row>
    <row r="1629" spans="1:25">
      <c r="A1629" s="9">
        <v>8</v>
      </c>
      <c r="B1629" s="9">
        <v>11</v>
      </c>
      <c r="C1629" s="9">
        <v>8</v>
      </c>
      <c r="D1629" s="10">
        <v>2</v>
      </c>
      <c r="E1629" s="11">
        <v>811082</v>
      </c>
      <c r="F1629" s="10"/>
      <c r="G1629" s="10" t="s">
        <v>156</v>
      </c>
      <c r="H1629" s="10" t="s">
        <v>48</v>
      </c>
      <c r="I1629" s="12" t="s">
        <v>37</v>
      </c>
      <c r="J1629" s="12">
        <v>7730753.4500000002</v>
      </c>
      <c r="K1629" s="12">
        <v>7730753.4500000002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7730753.4500000002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</row>
    <row r="1630" spans="1:25">
      <c r="A1630" s="9">
        <v>8</v>
      </c>
      <c r="B1630" s="9">
        <v>11</v>
      </c>
      <c r="C1630" s="9">
        <v>8</v>
      </c>
      <c r="D1630" s="10">
        <v>2</v>
      </c>
      <c r="E1630" s="11">
        <v>811082</v>
      </c>
      <c r="F1630" s="10"/>
      <c r="G1630" s="10" t="s">
        <v>156</v>
      </c>
      <c r="H1630" s="10" t="s">
        <v>48</v>
      </c>
      <c r="I1630" s="12" t="s">
        <v>38</v>
      </c>
      <c r="J1630" s="12">
        <v>2706758.5</v>
      </c>
      <c r="K1630" s="12">
        <v>2706758.5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2706758.5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</row>
    <row r="1631" spans="1:25">
      <c r="A1631" s="9">
        <v>8</v>
      </c>
      <c r="B1631" s="9">
        <v>11</v>
      </c>
      <c r="C1631" s="9">
        <v>8</v>
      </c>
      <c r="D1631" s="10">
        <v>2</v>
      </c>
      <c r="E1631" s="11">
        <v>811082</v>
      </c>
      <c r="F1631" s="10"/>
      <c r="G1631" s="10" t="s">
        <v>156</v>
      </c>
      <c r="H1631" s="10" t="s">
        <v>48</v>
      </c>
      <c r="I1631" s="12" t="s">
        <v>39</v>
      </c>
      <c r="J1631" s="12">
        <v>4517211.5999999996</v>
      </c>
      <c r="K1631" s="12">
        <v>4517211.5999999996</v>
      </c>
      <c r="L1631" s="12">
        <v>2021.64</v>
      </c>
      <c r="M1631" s="12">
        <v>1761.64</v>
      </c>
      <c r="N1631" s="12">
        <v>260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369523.78</v>
      </c>
      <c r="U1631" s="12">
        <v>4145666.18</v>
      </c>
      <c r="V1631" s="12">
        <v>0</v>
      </c>
      <c r="W1631" s="12">
        <v>0</v>
      </c>
      <c r="X1631" s="12">
        <v>0</v>
      </c>
      <c r="Y1631" s="12">
        <v>0</v>
      </c>
    </row>
    <row r="1632" spans="1:25">
      <c r="A1632" s="9">
        <v>8</v>
      </c>
      <c r="B1632" s="9">
        <v>11</v>
      </c>
      <c r="C1632" s="9">
        <v>8</v>
      </c>
      <c r="D1632" s="10">
        <v>2</v>
      </c>
      <c r="E1632" s="11">
        <v>811082</v>
      </c>
      <c r="F1632" s="10"/>
      <c r="G1632" s="10" t="s">
        <v>156</v>
      </c>
      <c r="H1632" s="10" t="s">
        <v>48</v>
      </c>
      <c r="I1632" s="12" t="s">
        <v>40</v>
      </c>
      <c r="J1632" s="12">
        <v>242867.23</v>
      </c>
      <c r="K1632" s="12">
        <v>242867.23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1504.34</v>
      </c>
      <c r="U1632" s="12">
        <v>241362.89</v>
      </c>
      <c r="V1632" s="12">
        <v>0</v>
      </c>
      <c r="W1632" s="12">
        <v>0</v>
      </c>
      <c r="X1632" s="12">
        <v>0</v>
      </c>
      <c r="Y1632" s="12">
        <v>0</v>
      </c>
    </row>
    <row r="1633" spans="1:25">
      <c r="A1633" s="9">
        <v>8</v>
      </c>
      <c r="B1633" s="9">
        <v>11</v>
      </c>
      <c r="C1633" s="9">
        <v>8</v>
      </c>
      <c r="D1633" s="10">
        <v>2</v>
      </c>
      <c r="E1633" s="11">
        <v>811082</v>
      </c>
      <c r="F1633" s="10"/>
      <c r="G1633" s="10" t="s">
        <v>156</v>
      </c>
      <c r="H1633" s="10" t="s">
        <v>48</v>
      </c>
      <c r="I1633" s="12" t="s">
        <v>41</v>
      </c>
      <c r="J1633" s="12">
        <v>4274344.37</v>
      </c>
      <c r="K1633" s="12">
        <v>4274344.37</v>
      </c>
      <c r="L1633" s="12">
        <v>2021.64</v>
      </c>
      <c r="M1633" s="12">
        <v>1761.64</v>
      </c>
      <c r="N1633" s="12">
        <v>260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368019.44</v>
      </c>
      <c r="U1633" s="12">
        <v>3904303.29</v>
      </c>
      <c r="V1633" s="12">
        <v>0</v>
      </c>
      <c r="W1633" s="12">
        <v>0</v>
      </c>
      <c r="X1633" s="12">
        <v>0</v>
      </c>
      <c r="Y1633" s="12">
        <v>0</v>
      </c>
    </row>
    <row r="1634" spans="1:25">
      <c r="A1634" s="9">
        <v>8</v>
      </c>
      <c r="B1634" s="9">
        <v>11</v>
      </c>
      <c r="C1634" s="9">
        <v>8</v>
      </c>
      <c r="D1634" s="10">
        <v>2</v>
      </c>
      <c r="E1634" s="11">
        <v>811082</v>
      </c>
      <c r="F1634" s="10"/>
      <c r="G1634" s="10" t="s">
        <v>156</v>
      </c>
      <c r="H1634" s="10" t="s">
        <v>48</v>
      </c>
      <c r="I1634" s="12" t="s">
        <v>42</v>
      </c>
      <c r="J1634" s="12">
        <v>1360524.37</v>
      </c>
      <c r="K1634" s="12">
        <v>1360524.37</v>
      </c>
      <c r="L1634" s="12">
        <v>116287</v>
      </c>
      <c r="M1634" s="12">
        <v>2470</v>
      </c>
      <c r="N1634" s="12">
        <v>107511</v>
      </c>
      <c r="O1634" s="12">
        <v>6306</v>
      </c>
      <c r="P1634" s="12">
        <v>0</v>
      </c>
      <c r="Q1634" s="12">
        <v>0</v>
      </c>
      <c r="R1634" s="12">
        <v>0</v>
      </c>
      <c r="S1634" s="12">
        <v>0</v>
      </c>
      <c r="T1634" s="12">
        <v>573419.59</v>
      </c>
      <c r="U1634" s="12">
        <v>670817.78</v>
      </c>
      <c r="V1634" s="12">
        <v>0</v>
      </c>
      <c r="W1634" s="12">
        <v>0</v>
      </c>
      <c r="X1634" s="12">
        <v>0</v>
      </c>
      <c r="Y1634" s="12">
        <v>0</v>
      </c>
    </row>
    <row r="1635" spans="1:25">
      <c r="A1635" s="9">
        <v>8</v>
      </c>
      <c r="B1635" s="9">
        <v>11</v>
      </c>
      <c r="C1635" s="9">
        <v>8</v>
      </c>
      <c r="D1635" s="10">
        <v>2</v>
      </c>
      <c r="E1635" s="11">
        <v>811082</v>
      </c>
      <c r="F1635" s="10"/>
      <c r="G1635" s="10" t="s">
        <v>156</v>
      </c>
      <c r="H1635" s="10" t="s">
        <v>48</v>
      </c>
      <c r="I1635" s="12" t="s">
        <v>43</v>
      </c>
      <c r="J1635" s="12">
        <v>85888.83</v>
      </c>
      <c r="K1635" s="12">
        <v>85888.83</v>
      </c>
      <c r="L1635" s="12">
        <v>0</v>
      </c>
      <c r="M1635" s="12">
        <v>0</v>
      </c>
      <c r="N1635" s="12">
        <v>0</v>
      </c>
      <c r="O1635" s="12">
        <v>0</v>
      </c>
      <c r="P1635" s="12">
        <v>0</v>
      </c>
      <c r="Q1635" s="12">
        <v>0</v>
      </c>
      <c r="R1635" s="12">
        <v>0</v>
      </c>
      <c r="S1635" s="12">
        <v>0</v>
      </c>
      <c r="T1635" s="12">
        <v>54447.23</v>
      </c>
      <c r="U1635" s="12">
        <v>31441.599999999999</v>
      </c>
      <c r="V1635" s="12">
        <v>0</v>
      </c>
      <c r="W1635" s="12">
        <v>0</v>
      </c>
      <c r="X1635" s="12">
        <v>0</v>
      </c>
      <c r="Y1635" s="12">
        <v>0</v>
      </c>
    </row>
    <row r="1636" spans="1:25">
      <c r="A1636" s="9">
        <v>8</v>
      </c>
      <c r="B1636" s="9">
        <v>11</v>
      </c>
      <c r="C1636" s="9">
        <v>8</v>
      </c>
      <c r="D1636" s="10">
        <v>2</v>
      </c>
      <c r="E1636" s="11">
        <v>811082</v>
      </c>
      <c r="F1636" s="10"/>
      <c r="G1636" s="10" t="s">
        <v>156</v>
      </c>
      <c r="H1636" s="10" t="s">
        <v>48</v>
      </c>
      <c r="I1636" s="12" t="s">
        <v>44</v>
      </c>
      <c r="J1636" s="12">
        <v>1226422.94</v>
      </c>
      <c r="K1636" s="12">
        <v>1226422.94</v>
      </c>
      <c r="L1636" s="12">
        <v>116287</v>
      </c>
      <c r="M1636" s="12">
        <v>2470</v>
      </c>
      <c r="N1636" s="12">
        <v>107511</v>
      </c>
      <c r="O1636" s="12">
        <v>6306</v>
      </c>
      <c r="P1636" s="12">
        <v>0</v>
      </c>
      <c r="Q1636" s="12">
        <v>0</v>
      </c>
      <c r="R1636" s="12">
        <v>0</v>
      </c>
      <c r="S1636" s="12">
        <v>0</v>
      </c>
      <c r="T1636" s="12">
        <v>478551.68</v>
      </c>
      <c r="U1636" s="12">
        <v>631584.26</v>
      </c>
      <c r="V1636" s="12">
        <v>0</v>
      </c>
      <c r="W1636" s="12">
        <v>0</v>
      </c>
      <c r="X1636" s="12">
        <v>0</v>
      </c>
      <c r="Y1636" s="12">
        <v>0</v>
      </c>
    </row>
    <row r="1637" spans="1:25">
      <c r="A1637" s="9">
        <v>8</v>
      </c>
      <c r="B1637" s="9">
        <v>11</v>
      </c>
      <c r="C1637" s="9">
        <v>8</v>
      </c>
      <c r="D1637" s="10">
        <v>2</v>
      </c>
      <c r="E1637" s="11">
        <v>811082</v>
      </c>
      <c r="F1637" s="10"/>
      <c r="G1637" s="10" t="s">
        <v>156</v>
      </c>
      <c r="H1637" s="10" t="s">
        <v>48</v>
      </c>
      <c r="I1637" s="12" t="s">
        <v>45</v>
      </c>
      <c r="J1637" s="12">
        <v>48212.6</v>
      </c>
      <c r="K1637" s="12">
        <v>48212.6</v>
      </c>
      <c r="L1637" s="12">
        <v>0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0</v>
      </c>
      <c r="S1637" s="12">
        <v>0</v>
      </c>
      <c r="T1637" s="12">
        <v>40420.68</v>
      </c>
      <c r="U1637" s="12">
        <v>7791.92</v>
      </c>
      <c r="V1637" s="12">
        <v>0</v>
      </c>
      <c r="W1637" s="12">
        <v>0</v>
      </c>
      <c r="X1637" s="12">
        <v>0</v>
      </c>
      <c r="Y1637" s="12">
        <v>0</v>
      </c>
    </row>
    <row r="1638" spans="1:25">
      <c r="A1638" s="9">
        <v>8</v>
      </c>
      <c r="B1638" s="9">
        <v>11</v>
      </c>
      <c r="C1638" s="9">
        <v>8</v>
      </c>
      <c r="D1638" s="10">
        <v>2</v>
      </c>
      <c r="E1638" s="11">
        <v>811082</v>
      </c>
      <c r="F1638" s="10"/>
      <c r="G1638" s="10" t="s">
        <v>156</v>
      </c>
      <c r="H1638" s="10" t="s">
        <v>48</v>
      </c>
      <c r="I1638" s="12" t="s">
        <v>46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</row>
    <row r="1639" spans="1:25">
      <c r="A1639" s="9">
        <v>8</v>
      </c>
      <c r="B1639" s="9">
        <v>11</v>
      </c>
      <c r="C1639" s="9">
        <v>9</v>
      </c>
      <c r="D1639" s="10">
        <v>2</v>
      </c>
      <c r="E1639" s="11">
        <v>811092</v>
      </c>
      <c r="F1639" s="10"/>
      <c r="G1639" s="10" t="s">
        <v>91</v>
      </c>
      <c r="H1639" s="10" t="s">
        <v>48</v>
      </c>
      <c r="I1639" s="12" t="s">
        <v>30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</row>
    <row r="1640" spans="1:25">
      <c r="A1640" s="9">
        <v>8</v>
      </c>
      <c r="B1640" s="9">
        <v>11</v>
      </c>
      <c r="C1640" s="9">
        <v>9</v>
      </c>
      <c r="D1640" s="10">
        <v>2</v>
      </c>
      <c r="E1640" s="11">
        <v>811092</v>
      </c>
      <c r="F1640" s="10"/>
      <c r="G1640" s="10" t="s">
        <v>91</v>
      </c>
      <c r="H1640" s="10" t="s">
        <v>48</v>
      </c>
      <c r="I1640" s="12" t="s">
        <v>31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</row>
    <row r="1641" spans="1:25">
      <c r="A1641" s="9">
        <v>8</v>
      </c>
      <c r="B1641" s="9">
        <v>11</v>
      </c>
      <c r="C1641" s="9">
        <v>9</v>
      </c>
      <c r="D1641" s="10">
        <v>2</v>
      </c>
      <c r="E1641" s="11">
        <v>811092</v>
      </c>
      <c r="F1641" s="10"/>
      <c r="G1641" s="10" t="s">
        <v>91</v>
      </c>
      <c r="H1641" s="10" t="s">
        <v>48</v>
      </c>
      <c r="I1641" s="12" t="s">
        <v>32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</row>
    <row r="1642" spans="1:25">
      <c r="A1642" s="9">
        <v>8</v>
      </c>
      <c r="B1642" s="9">
        <v>11</v>
      </c>
      <c r="C1642" s="9">
        <v>9</v>
      </c>
      <c r="D1642" s="10">
        <v>2</v>
      </c>
      <c r="E1642" s="11">
        <v>811092</v>
      </c>
      <c r="F1642" s="10"/>
      <c r="G1642" s="10" t="s">
        <v>91</v>
      </c>
      <c r="H1642" s="10" t="s">
        <v>48</v>
      </c>
      <c r="I1642" s="12" t="s">
        <v>33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</row>
    <row r="1643" spans="1:25">
      <c r="A1643" s="9">
        <v>8</v>
      </c>
      <c r="B1643" s="9">
        <v>11</v>
      </c>
      <c r="C1643" s="9">
        <v>9</v>
      </c>
      <c r="D1643" s="10">
        <v>2</v>
      </c>
      <c r="E1643" s="11">
        <v>811092</v>
      </c>
      <c r="F1643" s="10"/>
      <c r="G1643" s="10" t="s">
        <v>91</v>
      </c>
      <c r="H1643" s="10" t="s">
        <v>48</v>
      </c>
      <c r="I1643" s="12" t="s">
        <v>34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</row>
    <row r="1644" spans="1:25">
      <c r="A1644" s="9">
        <v>8</v>
      </c>
      <c r="B1644" s="9">
        <v>11</v>
      </c>
      <c r="C1644" s="9">
        <v>9</v>
      </c>
      <c r="D1644" s="10">
        <v>2</v>
      </c>
      <c r="E1644" s="11">
        <v>811092</v>
      </c>
      <c r="F1644" s="10"/>
      <c r="G1644" s="10" t="s">
        <v>91</v>
      </c>
      <c r="H1644" s="10" t="s">
        <v>48</v>
      </c>
      <c r="I1644" s="12" t="s">
        <v>35</v>
      </c>
      <c r="J1644" s="12">
        <v>2016245.09</v>
      </c>
      <c r="K1644" s="12">
        <v>2016245.09</v>
      </c>
      <c r="L1644" s="12">
        <v>6000.6</v>
      </c>
      <c r="M1644" s="12">
        <v>0</v>
      </c>
      <c r="N1644" s="12">
        <v>0</v>
      </c>
      <c r="O1644" s="12">
        <v>6000.6</v>
      </c>
      <c r="P1644" s="12">
        <v>0</v>
      </c>
      <c r="Q1644" s="12">
        <v>0</v>
      </c>
      <c r="R1644" s="12">
        <v>2010244.49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</row>
    <row r="1645" spans="1:25">
      <c r="A1645" s="9">
        <v>8</v>
      </c>
      <c r="B1645" s="9">
        <v>11</v>
      </c>
      <c r="C1645" s="9">
        <v>9</v>
      </c>
      <c r="D1645" s="10">
        <v>2</v>
      </c>
      <c r="E1645" s="11">
        <v>811092</v>
      </c>
      <c r="F1645" s="10"/>
      <c r="G1645" s="10" t="s">
        <v>91</v>
      </c>
      <c r="H1645" s="10" t="s">
        <v>48</v>
      </c>
      <c r="I1645" s="12" t="s">
        <v>36</v>
      </c>
      <c r="J1645" s="12">
        <v>6000.6</v>
      </c>
      <c r="K1645" s="12">
        <v>6000.6</v>
      </c>
      <c r="L1645" s="12">
        <v>6000.6</v>
      </c>
      <c r="M1645" s="12">
        <v>0</v>
      </c>
      <c r="N1645" s="12">
        <v>0</v>
      </c>
      <c r="O1645" s="12">
        <v>6000.6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</row>
    <row r="1646" spans="1:25">
      <c r="A1646" s="9">
        <v>8</v>
      </c>
      <c r="B1646" s="9">
        <v>11</v>
      </c>
      <c r="C1646" s="9">
        <v>9</v>
      </c>
      <c r="D1646" s="10">
        <v>2</v>
      </c>
      <c r="E1646" s="11">
        <v>811092</v>
      </c>
      <c r="F1646" s="10"/>
      <c r="G1646" s="10" t="s">
        <v>91</v>
      </c>
      <c r="H1646" s="10" t="s">
        <v>48</v>
      </c>
      <c r="I1646" s="12" t="s">
        <v>37</v>
      </c>
      <c r="J1646" s="12">
        <v>2010244.49</v>
      </c>
      <c r="K1646" s="12">
        <v>2010244.49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2010244.49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</row>
    <row r="1647" spans="1:25">
      <c r="A1647" s="9">
        <v>8</v>
      </c>
      <c r="B1647" s="9">
        <v>11</v>
      </c>
      <c r="C1647" s="9">
        <v>9</v>
      </c>
      <c r="D1647" s="10">
        <v>2</v>
      </c>
      <c r="E1647" s="11">
        <v>811092</v>
      </c>
      <c r="F1647" s="10"/>
      <c r="G1647" s="10" t="s">
        <v>91</v>
      </c>
      <c r="H1647" s="10" t="s">
        <v>48</v>
      </c>
      <c r="I1647" s="12" t="s">
        <v>38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</row>
    <row r="1648" spans="1:25">
      <c r="A1648" s="9">
        <v>8</v>
      </c>
      <c r="B1648" s="9">
        <v>11</v>
      </c>
      <c r="C1648" s="9">
        <v>9</v>
      </c>
      <c r="D1648" s="10">
        <v>2</v>
      </c>
      <c r="E1648" s="11">
        <v>811092</v>
      </c>
      <c r="F1648" s="10"/>
      <c r="G1648" s="10" t="s">
        <v>91</v>
      </c>
      <c r="H1648" s="10" t="s">
        <v>48</v>
      </c>
      <c r="I1648" s="12" t="s">
        <v>39</v>
      </c>
      <c r="J1648" s="12">
        <v>2058120.78</v>
      </c>
      <c r="K1648" s="12">
        <v>2058120.78</v>
      </c>
      <c r="L1648" s="12">
        <v>9389.6200000000008</v>
      </c>
      <c r="M1648" s="12">
        <v>1348.1</v>
      </c>
      <c r="N1648" s="12">
        <v>0</v>
      </c>
      <c r="O1648" s="12">
        <v>8041.52</v>
      </c>
      <c r="P1648" s="12">
        <v>0</v>
      </c>
      <c r="Q1648" s="12">
        <v>0</v>
      </c>
      <c r="R1648" s="12">
        <v>0</v>
      </c>
      <c r="S1648" s="12">
        <v>0</v>
      </c>
      <c r="T1648" s="12">
        <v>397593.25</v>
      </c>
      <c r="U1648" s="12">
        <v>1651137.91</v>
      </c>
      <c r="V1648" s="12">
        <v>0</v>
      </c>
      <c r="W1648" s="12">
        <v>0</v>
      </c>
      <c r="X1648" s="12">
        <v>0</v>
      </c>
      <c r="Y1648" s="12">
        <v>0</v>
      </c>
    </row>
    <row r="1649" spans="1:25">
      <c r="A1649" s="9">
        <v>8</v>
      </c>
      <c r="B1649" s="9">
        <v>11</v>
      </c>
      <c r="C1649" s="9">
        <v>9</v>
      </c>
      <c r="D1649" s="10">
        <v>2</v>
      </c>
      <c r="E1649" s="11">
        <v>811092</v>
      </c>
      <c r="F1649" s="10"/>
      <c r="G1649" s="10" t="s">
        <v>91</v>
      </c>
      <c r="H1649" s="10" t="s">
        <v>48</v>
      </c>
      <c r="I1649" s="12" t="s">
        <v>40</v>
      </c>
      <c r="J1649" s="12">
        <v>748630.15</v>
      </c>
      <c r="K1649" s="12">
        <v>748630.15</v>
      </c>
      <c r="L1649" s="12">
        <v>0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0</v>
      </c>
      <c r="S1649" s="12">
        <v>0</v>
      </c>
      <c r="T1649" s="12">
        <v>41723.51</v>
      </c>
      <c r="U1649" s="12">
        <v>706906.64</v>
      </c>
      <c r="V1649" s="12">
        <v>0</v>
      </c>
      <c r="W1649" s="12">
        <v>0</v>
      </c>
      <c r="X1649" s="12">
        <v>0</v>
      </c>
      <c r="Y1649" s="12">
        <v>0</v>
      </c>
    </row>
    <row r="1650" spans="1:25">
      <c r="A1650" s="9">
        <v>8</v>
      </c>
      <c r="B1650" s="9">
        <v>11</v>
      </c>
      <c r="C1650" s="9">
        <v>9</v>
      </c>
      <c r="D1650" s="10">
        <v>2</v>
      </c>
      <c r="E1650" s="11">
        <v>811092</v>
      </c>
      <c r="F1650" s="10"/>
      <c r="G1650" s="10" t="s">
        <v>91</v>
      </c>
      <c r="H1650" s="10" t="s">
        <v>48</v>
      </c>
      <c r="I1650" s="12" t="s">
        <v>41</v>
      </c>
      <c r="J1650" s="12">
        <v>1309490.6299999999</v>
      </c>
      <c r="K1650" s="12">
        <v>1309490.6299999999</v>
      </c>
      <c r="L1650" s="12">
        <v>9389.6200000000008</v>
      </c>
      <c r="M1650" s="12">
        <v>1348.1</v>
      </c>
      <c r="N1650" s="12">
        <v>0</v>
      </c>
      <c r="O1650" s="12">
        <v>8041.52</v>
      </c>
      <c r="P1650" s="12">
        <v>0</v>
      </c>
      <c r="Q1650" s="12">
        <v>0</v>
      </c>
      <c r="R1650" s="12">
        <v>0</v>
      </c>
      <c r="S1650" s="12">
        <v>0</v>
      </c>
      <c r="T1650" s="12">
        <v>355869.74</v>
      </c>
      <c r="U1650" s="12">
        <v>944231.27</v>
      </c>
      <c r="V1650" s="12">
        <v>0</v>
      </c>
      <c r="W1650" s="12">
        <v>0</v>
      </c>
      <c r="X1650" s="12">
        <v>0</v>
      </c>
      <c r="Y1650" s="12">
        <v>0</v>
      </c>
    </row>
    <row r="1651" spans="1:25">
      <c r="A1651" s="9">
        <v>8</v>
      </c>
      <c r="B1651" s="9">
        <v>11</v>
      </c>
      <c r="C1651" s="9">
        <v>9</v>
      </c>
      <c r="D1651" s="10">
        <v>2</v>
      </c>
      <c r="E1651" s="11">
        <v>811092</v>
      </c>
      <c r="F1651" s="10"/>
      <c r="G1651" s="10" t="s">
        <v>91</v>
      </c>
      <c r="H1651" s="10" t="s">
        <v>48</v>
      </c>
      <c r="I1651" s="12" t="s">
        <v>42</v>
      </c>
      <c r="J1651" s="12">
        <v>2017414.04</v>
      </c>
      <c r="K1651" s="12">
        <v>2017414.04</v>
      </c>
      <c r="L1651" s="12">
        <v>3934</v>
      </c>
      <c r="M1651" s="12">
        <v>3934</v>
      </c>
      <c r="N1651" s="12">
        <v>0</v>
      </c>
      <c r="O1651" s="12">
        <v>0</v>
      </c>
      <c r="P1651" s="12">
        <v>0</v>
      </c>
      <c r="Q1651" s="12">
        <v>0</v>
      </c>
      <c r="R1651" s="12">
        <v>0</v>
      </c>
      <c r="S1651" s="12">
        <v>0</v>
      </c>
      <c r="T1651" s="12">
        <v>757430.94</v>
      </c>
      <c r="U1651" s="12">
        <v>1256049.1000000001</v>
      </c>
      <c r="V1651" s="12">
        <v>0</v>
      </c>
      <c r="W1651" s="12">
        <v>0</v>
      </c>
      <c r="X1651" s="12">
        <v>0</v>
      </c>
      <c r="Y1651" s="12">
        <v>0</v>
      </c>
    </row>
    <row r="1652" spans="1:25">
      <c r="A1652" s="9">
        <v>8</v>
      </c>
      <c r="B1652" s="9">
        <v>11</v>
      </c>
      <c r="C1652" s="9">
        <v>9</v>
      </c>
      <c r="D1652" s="10">
        <v>2</v>
      </c>
      <c r="E1652" s="11">
        <v>811092</v>
      </c>
      <c r="F1652" s="10"/>
      <c r="G1652" s="10" t="s">
        <v>91</v>
      </c>
      <c r="H1652" s="10" t="s">
        <v>48</v>
      </c>
      <c r="I1652" s="12" t="s">
        <v>43</v>
      </c>
      <c r="J1652" s="12">
        <v>49443.37</v>
      </c>
      <c r="K1652" s="12">
        <v>49443.37</v>
      </c>
      <c r="L1652" s="12">
        <v>0</v>
      </c>
      <c r="M1652" s="12">
        <v>0</v>
      </c>
      <c r="N1652" s="12">
        <v>0</v>
      </c>
      <c r="O1652" s="12">
        <v>0</v>
      </c>
      <c r="P1652" s="12">
        <v>0</v>
      </c>
      <c r="Q1652" s="12">
        <v>0</v>
      </c>
      <c r="R1652" s="12">
        <v>0</v>
      </c>
      <c r="S1652" s="12">
        <v>0</v>
      </c>
      <c r="T1652" s="12">
        <v>1496.94</v>
      </c>
      <c r="U1652" s="12">
        <v>47946.43</v>
      </c>
      <c r="V1652" s="12">
        <v>0</v>
      </c>
      <c r="W1652" s="12">
        <v>0</v>
      </c>
      <c r="X1652" s="12">
        <v>0</v>
      </c>
      <c r="Y1652" s="12">
        <v>0</v>
      </c>
    </row>
    <row r="1653" spans="1:25">
      <c r="A1653" s="9">
        <v>8</v>
      </c>
      <c r="B1653" s="9">
        <v>11</v>
      </c>
      <c r="C1653" s="9">
        <v>9</v>
      </c>
      <c r="D1653" s="10">
        <v>2</v>
      </c>
      <c r="E1653" s="11">
        <v>811092</v>
      </c>
      <c r="F1653" s="10"/>
      <c r="G1653" s="10" t="s">
        <v>91</v>
      </c>
      <c r="H1653" s="10" t="s">
        <v>48</v>
      </c>
      <c r="I1653" s="12" t="s">
        <v>44</v>
      </c>
      <c r="J1653" s="12">
        <v>1730108.36</v>
      </c>
      <c r="K1653" s="12">
        <v>1730108.36</v>
      </c>
      <c r="L1653" s="12">
        <v>3934</v>
      </c>
      <c r="M1653" s="12">
        <v>3934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  <c r="T1653" s="12">
        <v>755934</v>
      </c>
      <c r="U1653" s="12">
        <v>970240.36</v>
      </c>
      <c r="V1653" s="12">
        <v>0</v>
      </c>
      <c r="W1653" s="12">
        <v>0</v>
      </c>
      <c r="X1653" s="12">
        <v>0</v>
      </c>
      <c r="Y1653" s="12">
        <v>0</v>
      </c>
    </row>
    <row r="1654" spans="1:25">
      <c r="A1654" s="9">
        <v>8</v>
      </c>
      <c r="B1654" s="9">
        <v>11</v>
      </c>
      <c r="C1654" s="9">
        <v>9</v>
      </c>
      <c r="D1654" s="10">
        <v>2</v>
      </c>
      <c r="E1654" s="11">
        <v>811092</v>
      </c>
      <c r="F1654" s="10"/>
      <c r="G1654" s="10" t="s">
        <v>91</v>
      </c>
      <c r="H1654" s="10" t="s">
        <v>48</v>
      </c>
      <c r="I1654" s="12" t="s">
        <v>45</v>
      </c>
      <c r="J1654" s="12">
        <v>237862.31</v>
      </c>
      <c r="K1654" s="12">
        <v>237862.31</v>
      </c>
      <c r="L1654" s="12">
        <v>0</v>
      </c>
      <c r="M1654" s="12">
        <v>0</v>
      </c>
      <c r="N1654" s="12">
        <v>0</v>
      </c>
      <c r="O1654" s="12">
        <v>0</v>
      </c>
      <c r="P1654" s="12">
        <v>0</v>
      </c>
      <c r="Q1654" s="12">
        <v>0</v>
      </c>
      <c r="R1654" s="12">
        <v>0</v>
      </c>
      <c r="S1654" s="12">
        <v>0</v>
      </c>
      <c r="T1654" s="12">
        <v>0</v>
      </c>
      <c r="U1654" s="12">
        <v>237862.31</v>
      </c>
      <c r="V1654" s="12">
        <v>0</v>
      </c>
      <c r="W1654" s="12">
        <v>0</v>
      </c>
      <c r="X1654" s="12">
        <v>0</v>
      </c>
      <c r="Y1654" s="12">
        <v>0</v>
      </c>
    </row>
    <row r="1655" spans="1:25">
      <c r="A1655" s="9">
        <v>8</v>
      </c>
      <c r="B1655" s="9">
        <v>11</v>
      </c>
      <c r="C1655" s="9">
        <v>9</v>
      </c>
      <c r="D1655" s="10">
        <v>2</v>
      </c>
      <c r="E1655" s="11">
        <v>811092</v>
      </c>
      <c r="F1655" s="10"/>
      <c r="G1655" s="10" t="s">
        <v>91</v>
      </c>
      <c r="H1655" s="10" t="s">
        <v>48</v>
      </c>
      <c r="I1655" s="12" t="s">
        <v>46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</row>
    <row r="1656" spans="1:25">
      <c r="A1656" s="9">
        <v>8</v>
      </c>
      <c r="B1656" s="9">
        <v>11</v>
      </c>
      <c r="C1656" s="9">
        <v>10</v>
      </c>
      <c r="D1656" s="10">
        <v>2</v>
      </c>
      <c r="E1656" s="11">
        <v>811102</v>
      </c>
      <c r="F1656" s="10"/>
      <c r="G1656" s="10" t="s">
        <v>88</v>
      </c>
      <c r="H1656" s="10" t="s">
        <v>48</v>
      </c>
      <c r="I1656" s="12" t="s">
        <v>30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</row>
    <row r="1657" spans="1:25">
      <c r="A1657" s="9">
        <v>8</v>
      </c>
      <c r="B1657" s="9">
        <v>11</v>
      </c>
      <c r="C1657" s="9">
        <v>10</v>
      </c>
      <c r="D1657" s="10">
        <v>2</v>
      </c>
      <c r="E1657" s="11">
        <v>811102</v>
      </c>
      <c r="F1657" s="10"/>
      <c r="G1657" s="10" t="s">
        <v>88</v>
      </c>
      <c r="H1657" s="10" t="s">
        <v>48</v>
      </c>
      <c r="I1657" s="12" t="s">
        <v>31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</row>
    <row r="1658" spans="1:25">
      <c r="A1658" s="9">
        <v>8</v>
      </c>
      <c r="B1658" s="9">
        <v>11</v>
      </c>
      <c r="C1658" s="9">
        <v>10</v>
      </c>
      <c r="D1658" s="10">
        <v>2</v>
      </c>
      <c r="E1658" s="11">
        <v>811102</v>
      </c>
      <c r="F1658" s="10"/>
      <c r="G1658" s="10" t="s">
        <v>88</v>
      </c>
      <c r="H1658" s="10" t="s">
        <v>48</v>
      </c>
      <c r="I1658" s="12" t="s">
        <v>32</v>
      </c>
      <c r="J1658" s="12">
        <v>57022.74</v>
      </c>
      <c r="K1658" s="12">
        <v>57022.74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12">
        <v>35185.74</v>
      </c>
      <c r="U1658" s="12">
        <v>21837</v>
      </c>
      <c r="V1658" s="12">
        <v>0</v>
      </c>
      <c r="W1658" s="12">
        <v>0</v>
      </c>
      <c r="X1658" s="12">
        <v>0</v>
      </c>
      <c r="Y1658" s="12">
        <v>0</v>
      </c>
    </row>
    <row r="1659" spans="1:25">
      <c r="A1659" s="9">
        <v>8</v>
      </c>
      <c r="B1659" s="9">
        <v>11</v>
      </c>
      <c r="C1659" s="9">
        <v>10</v>
      </c>
      <c r="D1659" s="10">
        <v>2</v>
      </c>
      <c r="E1659" s="11">
        <v>811102</v>
      </c>
      <c r="F1659" s="10"/>
      <c r="G1659" s="10" t="s">
        <v>88</v>
      </c>
      <c r="H1659" s="10" t="s">
        <v>48</v>
      </c>
      <c r="I1659" s="12" t="s">
        <v>33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</row>
    <row r="1660" spans="1:25">
      <c r="A1660" s="9">
        <v>8</v>
      </c>
      <c r="B1660" s="9">
        <v>11</v>
      </c>
      <c r="C1660" s="9">
        <v>10</v>
      </c>
      <c r="D1660" s="10">
        <v>2</v>
      </c>
      <c r="E1660" s="11">
        <v>811102</v>
      </c>
      <c r="F1660" s="10"/>
      <c r="G1660" s="10" t="s">
        <v>88</v>
      </c>
      <c r="H1660" s="10" t="s">
        <v>48</v>
      </c>
      <c r="I1660" s="12" t="s">
        <v>34</v>
      </c>
      <c r="J1660" s="12">
        <v>57022.74</v>
      </c>
      <c r="K1660" s="12">
        <v>57022.74</v>
      </c>
      <c r="L1660" s="12">
        <v>0</v>
      </c>
      <c r="M1660" s="12">
        <v>0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35185.74</v>
      </c>
      <c r="U1660" s="12">
        <v>21837</v>
      </c>
      <c r="V1660" s="12">
        <v>0</v>
      </c>
      <c r="W1660" s="12">
        <v>0</v>
      </c>
      <c r="X1660" s="12">
        <v>0</v>
      </c>
      <c r="Y1660" s="12">
        <v>0</v>
      </c>
    </row>
    <row r="1661" spans="1:25">
      <c r="A1661" s="9">
        <v>8</v>
      </c>
      <c r="B1661" s="9">
        <v>11</v>
      </c>
      <c r="C1661" s="9">
        <v>10</v>
      </c>
      <c r="D1661" s="10">
        <v>2</v>
      </c>
      <c r="E1661" s="11">
        <v>811102</v>
      </c>
      <c r="F1661" s="10"/>
      <c r="G1661" s="10" t="s">
        <v>88</v>
      </c>
      <c r="H1661" s="10" t="s">
        <v>48</v>
      </c>
      <c r="I1661" s="12" t="s">
        <v>35</v>
      </c>
      <c r="J1661" s="12">
        <v>38457517.969999999</v>
      </c>
      <c r="K1661" s="12">
        <v>38457517.969999999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0</v>
      </c>
      <c r="R1661" s="12">
        <v>38457517.969999999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</row>
    <row r="1662" spans="1:25">
      <c r="A1662" s="9">
        <v>8</v>
      </c>
      <c r="B1662" s="9">
        <v>11</v>
      </c>
      <c r="C1662" s="9">
        <v>10</v>
      </c>
      <c r="D1662" s="10">
        <v>2</v>
      </c>
      <c r="E1662" s="11">
        <v>811102</v>
      </c>
      <c r="F1662" s="10"/>
      <c r="G1662" s="10" t="s">
        <v>88</v>
      </c>
      <c r="H1662" s="10" t="s">
        <v>48</v>
      </c>
      <c r="I1662" s="12" t="s">
        <v>36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</row>
    <row r="1663" spans="1:25">
      <c r="A1663" s="9">
        <v>8</v>
      </c>
      <c r="B1663" s="9">
        <v>11</v>
      </c>
      <c r="C1663" s="9">
        <v>10</v>
      </c>
      <c r="D1663" s="10">
        <v>2</v>
      </c>
      <c r="E1663" s="11">
        <v>811102</v>
      </c>
      <c r="F1663" s="10"/>
      <c r="G1663" s="10" t="s">
        <v>88</v>
      </c>
      <c r="H1663" s="10" t="s">
        <v>48</v>
      </c>
      <c r="I1663" s="12" t="s">
        <v>37</v>
      </c>
      <c r="J1663" s="12">
        <v>18457517.969999999</v>
      </c>
      <c r="K1663" s="12">
        <v>18457517.969999999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18457517.969999999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</row>
    <row r="1664" spans="1:25">
      <c r="A1664" s="9">
        <v>8</v>
      </c>
      <c r="B1664" s="9">
        <v>11</v>
      </c>
      <c r="C1664" s="9">
        <v>10</v>
      </c>
      <c r="D1664" s="10">
        <v>2</v>
      </c>
      <c r="E1664" s="11">
        <v>811102</v>
      </c>
      <c r="F1664" s="10"/>
      <c r="G1664" s="10" t="s">
        <v>88</v>
      </c>
      <c r="H1664" s="10" t="s">
        <v>48</v>
      </c>
      <c r="I1664" s="12" t="s">
        <v>38</v>
      </c>
      <c r="J1664" s="12">
        <v>20000000</v>
      </c>
      <c r="K1664" s="12">
        <v>20000000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20000000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</row>
    <row r="1665" spans="1:25">
      <c r="A1665" s="9">
        <v>8</v>
      </c>
      <c r="B1665" s="9">
        <v>11</v>
      </c>
      <c r="C1665" s="9">
        <v>10</v>
      </c>
      <c r="D1665" s="10">
        <v>2</v>
      </c>
      <c r="E1665" s="11">
        <v>811102</v>
      </c>
      <c r="F1665" s="10"/>
      <c r="G1665" s="10" t="s">
        <v>88</v>
      </c>
      <c r="H1665" s="10" t="s">
        <v>48</v>
      </c>
      <c r="I1665" s="12" t="s">
        <v>39</v>
      </c>
      <c r="J1665" s="12">
        <v>4747784.76</v>
      </c>
      <c r="K1665" s="12">
        <v>4747784.76</v>
      </c>
      <c r="L1665" s="12">
        <v>16352.29</v>
      </c>
      <c r="M1665" s="12">
        <v>16352.29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  <c r="T1665" s="12">
        <v>686879.54</v>
      </c>
      <c r="U1665" s="12">
        <v>4044552.93</v>
      </c>
      <c r="V1665" s="12">
        <v>0</v>
      </c>
      <c r="W1665" s="12">
        <v>0</v>
      </c>
      <c r="X1665" s="12">
        <v>0</v>
      </c>
      <c r="Y1665" s="12">
        <v>0</v>
      </c>
    </row>
    <row r="1666" spans="1:25">
      <c r="A1666" s="9">
        <v>8</v>
      </c>
      <c r="B1666" s="9">
        <v>11</v>
      </c>
      <c r="C1666" s="9">
        <v>10</v>
      </c>
      <c r="D1666" s="10">
        <v>2</v>
      </c>
      <c r="E1666" s="11">
        <v>811102</v>
      </c>
      <c r="F1666" s="10"/>
      <c r="G1666" s="10" t="s">
        <v>88</v>
      </c>
      <c r="H1666" s="10" t="s">
        <v>48</v>
      </c>
      <c r="I1666" s="12" t="s">
        <v>40</v>
      </c>
      <c r="J1666" s="12">
        <v>1010479.92</v>
      </c>
      <c r="K1666" s="12">
        <v>1010479.92</v>
      </c>
      <c r="L1666" s="12">
        <v>0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12">
        <v>140299.47</v>
      </c>
      <c r="U1666" s="12">
        <v>870180.45</v>
      </c>
      <c r="V1666" s="12">
        <v>0</v>
      </c>
      <c r="W1666" s="12">
        <v>0</v>
      </c>
      <c r="X1666" s="12">
        <v>0</v>
      </c>
      <c r="Y1666" s="12">
        <v>0</v>
      </c>
    </row>
    <row r="1667" spans="1:25">
      <c r="A1667" s="9">
        <v>8</v>
      </c>
      <c r="B1667" s="9">
        <v>11</v>
      </c>
      <c r="C1667" s="9">
        <v>10</v>
      </c>
      <c r="D1667" s="10">
        <v>2</v>
      </c>
      <c r="E1667" s="11">
        <v>811102</v>
      </c>
      <c r="F1667" s="10"/>
      <c r="G1667" s="10" t="s">
        <v>88</v>
      </c>
      <c r="H1667" s="10" t="s">
        <v>48</v>
      </c>
      <c r="I1667" s="12" t="s">
        <v>41</v>
      </c>
      <c r="J1667" s="12">
        <v>3737304.84</v>
      </c>
      <c r="K1667" s="12">
        <v>3737304.84</v>
      </c>
      <c r="L1667" s="12">
        <v>16352.29</v>
      </c>
      <c r="M1667" s="12">
        <v>16352.29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2">
        <v>0</v>
      </c>
      <c r="T1667" s="12">
        <v>546580.06999999995</v>
      </c>
      <c r="U1667" s="12">
        <v>3174372.48</v>
      </c>
      <c r="V1667" s="12">
        <v>0</v>
      </c>
      <c r="W1667" s="12">
        <v>0</v>
      </c>
      <c r="X1667" s="12">
        <v>0</v>
      </c>
      <c r="Y1667" s="12">
        <v>0</v>
      </c>
    </row>
    <row r="1668" spans="1:25">
      <c r="A1668" s="9">
        <v>8</v>
      </c>
      <c r="B1668" s="9">
        <v>11</v>
      </c>
      <c r="C1668" s="9">
        <v>10</v>
      </c>
      <c r="D1668" s="10">
        <v>2</v>
      </c>
      <c r="E1668" s="11">
        <v>811102</v>
      </c>
      <c r="F1668" s="10"/>
      <c r="G1668" s="10" t="s">
        <v>88</v>
      </c>
      <c r="H1668" s="10" t="s">
        <v>48</v>
      </c>
      <c r="I1668" s="12" t="s">
        <v>42</v>
      </c>
      <c r="J1668" s="12">
        <v>3770072.92</v>
      </c>
      <c r="K1668" s="12">
        <v>3770072.92</v>
      </c>
      <c r="L1668" s="12">
        <v>9716.76</v>
      </c>
      <c r="M1668" s="12">
        <v>2444</v>
      </c>
      <c r="N1668" s="12">
        <v>0</v>
      </c>
      <c r="O1668" s="12">
        <v>7272.76</v>
      </c>
      <c r="P1668" s="12">
        <v>0</v>
      </c>
      <c r="Q1668" s="12">
        <v>0</v>
      </c>
      <c r="R1668" s="12">
        <v>0</v>
      </c>
      <c r="S1668" s="12">
        <v>0</v>
      </c>
      <c r="T1668" s="12">
        <v>1955168.76</v>
      </c>
      <c r="U1668" s="12">
        <v>1805187.4</v>
      </c>
      <c r="V1668" s="12">
        <v>0</v>
      </c>
      <c r="W1668" s="12">
        <v>0</v>
      </c>
      <c r="X1668" s="12">
        <v>0</v>
      </c>
      <c r="Y1668" s="12">
        <v>0</v>
      </c>
    </row>
    <row r="1669" spans="1:25">
      <c r="A1669" s="9">
        <v>8</v>
      </c>
      <c r="B1669" s="9">
        <v>11</v>
      </c>
      <c r="C1669" s="9">
        <v>10</v>
      </c>
      <c r="D1669" s="10">
        <v>2</v>
      </c>
      <c r="E1669" s="11">
        <v>811102</v>
      </c>
      <c r="F1669" s="10"/>
      <c r="G1669" s="10" t="s">
        <v>88</v>
      </c>
      <c r="H1669" s="10" t="s">
        <v>48</v>
      </c>
      <c r="I1669" s="12" t="s">
        <v>43</v>
      </c>
      <c r="J1669" s="12">
        <v>1013152.05</v>
      </c>
      <c r="K1669" s="12">
        <v>1013152.05</v>
      </c>
      <c r="L1669" s="12">
        <v>0</v>
      </c>
      <c r="M1669" s="12">
        <v>0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  <c r="T1669" s="12">
        <v>23299.71</v>
      </c>
      <c r="U1669" s="12">
        <v>989852.34</v>
      </c>
      <c r="V1669" s="12">
        <v>0</v>
      </c>
      <c r="W1669" s="12">
        <v>0</v>
      </c>
      <c r="X1669" s="12">
        <v>0</v>
      </c>
      <c r="Y1669" s="12">
        <v>0</v>
      </c>
    </row>
    <row r="1670" spans="1:25">
      <c r="A1670" s="9">
        <v>8</v>
      </c>
      <c r="B1670" s="9">
        <v>11</v>
      </c>
      <c r="C1670" s="9">
        <v>10</v>
      </c>
      <c r="D1670" s="10">
        <v>2</v>
      </c>
      <c r="E1670" s="11">
        <v>811102</v>
      </c>
      <c r="F1670" s="10"/>
      <c r="G1670" s="10" t="s">
        <v>88</v>
      </c>
      <c r="H1670" s="10" t="s">
        <v>48</v>
      </c>
      <c r="I1670" s="12" t="s">
        <v>44</v>
      </c>
      <c r="J1670" s="12">
        <v>2704761.8</v>
      </c>
      <c r="K1670" s="12">
        <v>2704761.8</v>
      </c>
      <c r="L1670" s="12">
        <v>2444</v>
      </c>
      <c r="M1670" s="12">
        <v>2444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1931541.59</v>
      </c>
      <c r="U1670" s="12">
        <v>770776.21</v>
      </c>
      <c r="V1670" s="12">
        <v>0</v>
      </c>
      <c r="W1670" s="12">
        <v>0</v>
      </c>
      <c r="X1670" s="12">
        <v>0</v>
      </c>
      <c r="Y1670" s="12">
        <v>0</v>
      </c>
    </row>
    <row r="1671" spans="1:25">
      <c r="A1671" s="9">
        <v>8</v>
      </c>
      <c r="B1671" s="9">
        <v>11</v>
      </c>
      <c r="C1671" s="9">
        <v>10</v>
      </c>
      <c r="D1671" s="10">
        <v>2</v>
      </c>
      <c r="E1671" s="11">
        <v>811102</v>
      </c>
      <c r="F1671" s="10"/>
      <c r="G1671" s="10" t="s">
        <v>88</v>
      </c>
      <c r="H1671" s="10" t="s">
        <v>48</v>
      </c>
      <c r="I1671" s="12" t="s">
        <v>45</v>
      </c>
      <c r="J1671" s="12">
        <v>52159.07</v>
      </c>
      <c r="K1671" s="12">
        <v>52159.07</v>
      </c>
      <c r="L1671" s="12">
        <v>7272.76</v>
      </c>
      <c r="M1671" s="12">
        <v>0</v>
      </c>
      <c r="N1671" s="12">
        <v>0</v>
      </c>
      <c r="O1671" s="12">
        <v>7272.76</v>
      </c>
      <c r="P1671" s="12">
        <v>0</v>
      </c>
      <c r="Q1671" s="12">
        <v>0</v>
      </c>
      <c r="R1671" s="12">
        <v>0</v>
      </c>
      <c r="S1671" s="12">
        <v>0</v>
      </c>
      <c r="T1671" s="12">
        <v>327.45999999999998</v>
      </c>
      <c r="U1671" s="12">
        <v>44558.85</v>
      </c>
      <c r="V1671" s="12">
        <v>0</v>
      </c>
      <c r="W1671" s="12">
        <v>0</v>
      </c>
      <c r="X1671" s="12">
        <v>0</v>
      </c>
      <c r="Y1671" s="12">
        <v>0</v>
      </c>
    </row>
    <row r="1672" spans="1:25">
      <c r="A1672" s="9">
        <v>8</v>
      </c>
      <c r="B1672" s="9">
        <v>11</v>
      </c>
      <c r="C1672" s="9">
        <v>10</v>
      </c>
      <c r="D1672" s="10">
        <v>2</v>
      </c>
      <c r="E1672" s="11">
        <v>811102</v>
      </c>
      <c r="F1672" s="10"/>
      <c r="G1672" s="10" t="s">
        <v>88</v>
      </c>
      <c r="H1672" s="10" t="s">
        <v>48</v>
      </c>
      <c r="I1672" s="12" t="s">
        <v>46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</row>
    <row r="1673" spans="1:25">
      <c r="A1673" s="9">
        <v>8</v>
      </c>
      <c r="B1673" s="9">
        <v>12</v>
      </c>
      <c r="C1673" s="9">
        <v>0</v>
      </c>
      <c r="D1673" s="10">
        <v>0</v>
      </c>
      <c r="E1673" s="11">
        <v>812000</v>
      </c>
      <c r="F1673" s="10"/>
      <c r="G1673" s="10" t="s">
        <v>92</v>
      </c>
      <c r="H1673" s="10" t="s">
        <v>51</v>
      </c>
      <c r="I1673" s="12" t="s">
        <v>30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</row>
    <row r="1674" spans="1:25">
      <c r="A1674" s="9">
        <v>8</v>
      </c>
      <c r="B1674" s="9">
        <v>12</v>
      </c>
      <c r="C1674" s="9">
        <v>0</v>
      </c>
      <c r="D1674" s="10">
        <v>0</v>
      </c>
      <c r="E1674" s="11">
        <v>812000</v>
      </c>
      <c r="F1674" s="10"/>
      <c r="G1674" s="10" t="s">
        <v>92</v>
      </c>
      <c r="H1674" s="10" t="s">
        <v>51</v>
      </c>
      <c r="I1674" s="12" t="s">
        <v>31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2">
        <v>0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</row>
    <row r="1675" spans="1:25">
      <c r="A1675" s="9">
        <v>8</v>
      </c>
      <c r="B1675" s="9">
        <v>12</v>
      </c>
      <c r="C1675" s="9">
        <v>0</v>
      </c>
      <c r="D1675" s="10">
        <v>0</v>
      </c>
      <c r="E1675" s="11">
        <v>812000</v>
      </c>
      <c r="F1675" s="10"/>
      <c r="G1675" s="10" t="s">
        <v>92</v>
      </c>
      <c r="H1675" s="10" t="s">
        <v>51</v>
      </c>
      <c r="I1675" s="12" t="s">
        <v>32</v>
      </c>
      <c r="J1675" s="12">
        <v>0</v>
      </c>
      <c r="K1675" s="12">
        <v>0</v>
      </c>
      <c r="L1675" s="12">
        <v>0</v>
      </c>
      <c r="M1675" s="12">
        <v>0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</row>
    <row r="1676" spans="1:25">
      <c r="A1676" s="9">
        <v>8</v>
      </c>
      <c r="B1676" s="9">
        <v>12</v>
      </c>
      <c r="C1676" s="9">
        <v>0</v>
      </c>
      <c r="D1676" s="10">
        <v>0</v>
      </c>
      <c r="E1676" s="11">
        <v>812000</v>
      </c>
      <c r="F1676" s="10"/>
      <c r="G1676" s="10" t="s">
        <v>92</v>
      </c>
      <c r="H1676" s="10" t="s">
        <v>51</v>
      </c>
      <c r="I1676" s="12" t="s">
        <v>33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</row>
    <row r="1677" spans="1:25">
      <c r="A1677" s="9">
        <v>8</v>
      </c>
      <c r="B1677" s="9">
        <v>12</v>
      </c>
      <c r="C1677" s="9">
        <v>0</v>
      </c>
      <c r="D1677" s="10">
        <v>0</v>
      </c>
      <c r="E1677" s="11">
        <v>812000</v>
      </c>
      <c r="F1677" s="10"/>
      <c r="G1677" s="10" t="s">
        <v>92</v>
      </c>
      <c r="H1677" s="10" t="s">
        <v>51</v>
      </c>
      <c r="I1677" s="12" t="s">
        <v>34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</row>
    <row r="1678" spans="1:25">
      <c r="A1678" s="9">
        <v>8</v>
      </c>
      <c r="B1678" s="9">
        <v>12</v>
      </c>
      <c r="C1678" s="9">
        <v>0</v>
      </c>
      <c r="D1678" s="10">
        <v>0</v>
      </c>
      <c r="E1678" s="11">
        <v>812000</v>
      </c>
      <c r="F1678" s="10"/>
      <c r="G1678" s="10" t="s">
        <v>92</v>
      </c>
      <c r="H1678" s="10" t="s">
        <v>51</v>
      </c>
      <c r="I1678" s="12" t="s">
        <v>35</v>
      </c>
      <c r="J1678" s="12">
        <v>25679559.73</v>
      </c>
      <c r="K1678" s="12">
        <v>25679559.73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25679559.73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</row>
    <row r="1679" spans="1:25">
      <c r="A1679" s="9">
        <v>8</v>
      </c>
      <c r="B1679" s="9">
        <v>12</v>
      </c>
      <c r="C1679" s="9">
        <v>0</v>
      </c>
      <c r="D1679" s="10">
        <v>0</v>
      </c>
      <c r="E1679" s="11">
        <v>812000</v>
      </c>
      <c r="F1679" s="10"/>
      <c r="G1679" s="10" t="s">
        <v>92</v>
      </c>
      <c r="H1679" s="10" t="s">
        <v>51</v>
      </c>
      <c r="I1679" s="12" t="s">
        <v>36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</row>
    <row r="1680" spans="1:25">
      <c r="A1680" s="9">
        <v>8</v>
      </c>
      <c r="B1680" s="9">
        <v>12</v>
      </c>
      <c r="C1680" s="9">
        <v>0</v>
      </c>
      <c r="D1680" s="10">
        <v>0</v>
      </c>
      <c r="E1680" s="11">
        <v>812000</v>
      </c>
      <c r="F1680" s="10"/>
      <c r="G1680" s="10" t="s">
        <v>92</v>
      </c>
      <c r="H1680" s="10" t="s">
        <v>51</v>
      </c>
      <c r="I1680" s="12" t="s">
        <v>37</v>
      </c>
      <c r="J1680" s="12">
        <v>25679559.73</v>
      </c>
      <c r="K1680" s="12">
        <v>25679559.73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25679559.73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</row>
    <row r="1681" spans="1:25">
      <c r="A1681" s="9">
        <v>8</v>
      </c>
      <c r="B1681" s="9">
        <v>12</v>
      </c>
      <c r="C1681" s="9">
        <v>0</v>
      </c>
      <c r="D1681" s="10">
        <v>0</v>
      </c>
      <c r="E1681" s="11">
        <v>812000</v>
      </c>
      <c r="F1681" s="10"/>
      <c r="G1681" s="10" t="s">
        <v>92</v>
      </c>
      <c r="H1681" s="10" t="s">
        <v>51</v>
      </c>
      <c r="I1681" s="12" t="s">
        <v>38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</row>
    <row r="1682" spans="1:25">
      <c r="A1682" s="9">
        <v>8</v>
      </c>
      <c r="B1682" s="9">
        <v>12</v>
      </c>
      <c r="C1682" s="9">
        <v>0</v>
      </c>
      <c r="D1682" s="10">
        <v>0</v>
      </c>
      <c r="E1682" s="11">
        <v>812000</v>
      </c>
      <c r="F1682" s="10"/>
      <c r="G1682" s="10" t="s">
        <v>92</v>
      </c>
      <c r="H1682" s="10" t="s">
        <v>51</v>
      </c>
      <c r="I1682" s="12" t="s">
        <v>39</v>
      </c>
      <c r="J1682" s="12">
        <v>475884.55</v>
      </c>
      <c r="K1682" s="12">
        <v>475884.55</v>
      </c>
      <c r="L1682" s="12">
        <v>1.1100000000000001</v>
      </c>
      <c r="M1682" s="12">
        <v>0</v>
      </c>
      <c r="N1682" s="12">
        <v>0</v>
      </c>
      <c r="O1682" s="12">
        <v>1.1100000000000001</v>
      </c>
      <c r="P1682" s="12">
        <v>0</v>
      </c>
      <c r="Q1682" s="12">
        <v>0</v>
      </c>
      <c r="R1682" s="12">
        <v>0</v>
      </c>
      <c r="S1682" s="12">
        <v>0</v>
      </c>
      <c r="T1682" s="12">
        <v>56053.36</v>
      </c>
      <c r="U1682" s="12">
        <v>419830.08</v>
      </c>
      <c r="V1682" s="12">
        <v>0</v>
      </c>
      <c r="W1682" s="12">
        <v>0</v>
      </c>
      <c r="X1682" s="12">
        <v>0</v>
      </c>
      <c r="Y1682" s="12">
        <v>0</v>
      </c>
    </row>
    <row r="1683" spans="1:25">
      <c r="A1683" s="9">
        <v>8</v>
      </c>
      <c r="B1683" s="9">
        <v>12</v>
      </c>
      <c r="C1683" s="9">
        <v>0</v>
      </c>
      <c r="D1683" s="10">
        <v>0</v>
      </c>
      <c r="E1683" s="11">
        <v>812000</v>
      </c>
      <c r="F1683" s="10"/>
      <c r="G1683" s="10" t="s">
        <v>92</v>
      </c>
      <c r="H1683" s="10" t="s">
        <v>51</v>
      </c>
      <c r="I1683" s="12" t="s">
        <v>40</v>
      </c>
      <c r="J1683" s="12">
        <v>36526.620000000003</v>
      </c>
      <c r="K1683" s="12">
        <v>36526.620000000003</v>
      </c>
      <c r="L1683" s="12">
        <v>1.1100000000000001</v>
      </c>
      <c r="M1683" s="12">
        <v>0</v>
      </c>
      <c r="N1683" s="12">
        <v>0</v>
      </c>
      <c r="O1683" s="12">
        <v>1.1100000000000001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36525.51</v>
      </c>
      <c r="V1683" s="12">
        <v>0</v>
      </c>
      <c r="W1683" s="12">
        <v>0</v>
      </c>
      <c r="X1683" s="12">
        <v>0</v>
      </c>
      <c r="Y1683" s="12">
        <v>0</v>
      </c>
    </row>
    <row r="1684" spans="1:25">
      <c r="A1684" s="9">
        <v>8</v>
      </c>
      <c r="B1684" s="9">
        <v>12</v>
      </c>
      <c r="C1684" s="9">
        <v>0</v>
      </c>
      <c r="D1684" s="10">
        <v>0</v>
      </c>
      <c r="E1684" s="11">
        <v>812000</v>
      </c>
      <c r="F1684" s="10"/>
      <c r="G1684" s="10" t="s">
        <v>92</v>
      </c>
      <c r="H1684" s="10" t="s">
        <v>51</v>
      </c>
      <c r="I1684" s="12" t="s">
        <v>41</v>
      </c>
      <c r="J1684" s="12">
        <v>439357.93</v>
      </c>
      <c r="K1684" s="12">
        <v>439357.93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56053.36</v>
      </c>
      <c r="U1684" s="12">
        <v>383304.57</v>
      </c>
      <c r="V1684" s="12">
        <v>0</v>
      </c>
      <c r="W1684" s="12">
        <v>0</v>
      </c>
      <c r="X1684" s="12">
        <v>0</v>
      </c>
      <c r="Y1684" s="12">
        <v>0</v>
      </c>
    </row>
    <row r="1685" spans="1:25">
      <c r="A1685" s="9">
        <v>8</v>
      </c>
      <c r="B1685" s="9">
        <v>12</v>
      </c>
      <c r="C1685" s="9">
        <v>0</v>
      </c>
      <c r="D1685" s="10">
        <v>0</v>
      </c>
      <c r="E1685" s="11">
        <v>812000</v>
      </c>
      <c r="F1685" s="10"/>
      <c r="G1685" s="10" t="s">
        <v>92</v>
      </c>
      <c r="H1685" s="10" t="s">
        <v>51</v>
      </c>
      <c r="I1685" s="12" t="s">
        <v>42</v>
      </c>
      <c r="J1685" s="12">
        <v>132828.01999999999</v>
      </c>
      <c r="K1685" s="12">
        <v>132828.01999999999</v>
      </c>
      <c r="L1685" s="12">
        <v>13032.56</v>
      </c>
      <c r="M1685" s="12">
        <v>968.66</v>
      </c>
      <c r="N1685" s="12">
        <v>0</v>
      </c>
      <c r="O1685" s="12">
        <v>12063.9</v>
      </c>
      <c r="P1685" s="12">
        <v>0</v>
      </c>
      <c r="Q1685" s="12">
        <v>0</v>
      </c>
      <c r="R1685" s="12">
        <v>0</v>
      </c>
      <c r="S1685" s="12">
        <v>0</v>
      </c>
      <c r="T1685" s="12">
        <v>23894.66</v>
      </c>
      <c r="U1685" s="12">
        <v>94155.31</v>
      </c>
      <c r="V1685" s="12">
        <v>1745.49</v>
      </c>
      <c r="W1685" s="12">
        <v>0</v>
      </c>
      <c r="X1685" s="12">
        <v>0</v>
      </c>
      <c r="Y1685" s="12">
        <v>0</v>
      </c>
    </row>
    <row r="1686" spans="1:25">
      <c r="A1686" s="9">
        <v>8</v>
      </c>
      <c r="B1686" s="9">
        <v>12</v>
      </c>
      <c r="C1686" s="9">
        <v>0</v>
      </c>
      <c r="D1686" s="10">
        <v>0</v>
      </c>
      <c r="E1686" s="11">
        <v>812000</v>
      </c>
      <c r="F1686" s="10"/>
      <c r="G1686" s="10" t="s">
        <v>92</v>
      </c>
      <c r="H1686" s="10" t="s">
        <v>51</v>
      </c>
      <c r="I1686" s="12" t="s">
        <v>43</v>
      </c>
      <c r="J1686" s="12">
        <v>105743.74</v>
      </c>
      <c r="K1686" s="12">
        <v>105743.74</v>
      </c>
      <c r="L1686" s="12">
        <v>11177.67</v>
      </c>
      <c r="M1686" s="12">
        <v>968.66</v>
      </c>
      <c r="N1686" s="12">
        <v>0</v>
      </c>
      <c r="O1686" s="12">
        <v>10209.01</v>
      </c>
      <c r="P1686" s="12">
        <v>0</v>
      </c>
      <c r="Q1686" s="12">
        <v>0</v>
      </c>
      <c r="R1686" s="12">
        <v>0</v>
      </c>
      <c r="S1686" s="12">
        <v>0</v>
      </c>
      <c r="T1686" s="12">
        <v>3197.74</v>
      </c>
      <c r="U1686" s="12">
        <v>89622.84</v>
      </c>
      <c r="V1686" s="12">
        <v>1745.49</v>
      </c>
      <c r="W1686" s="12">
        <v>0</v>
      </c>
      <c r="X1686" s="12">
        <v>0</v>
      </c>
      <c r="Y1686" s="12">
        <v>0</v>
      </c>
    </row>
    <row r="1687" spans="1:25">
      <c r="A1687" s="9">
        <v>8</v>
      </c>
      <c r="B1687" s="9">
        <v>12</v>
      </c>
      <c r="C1687" s="9">
        <v>0</v>
      </c>
      <c r="D1687" s="10">
        <v>0</v>
      </c>
      <c r="E1687" s="11">
        <v>812000</v>
      </c>
      <c r="F1687" s="10"/>
      <c r="G1687" s="10" t="s">
        <v>92</v>
      </c>
      <c r="H1687" s="10" t="s">
        <v>51</v>
      </c>
      <c r="I1687" s="12" t="s">
        <v>44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</row>
    <row r="1688" spans="1:25">
      <c r="A1688" s="9">
        <v>8</v>
      </c>
      <c r="B1688" s="9">
        <v>12</v>
      </c>
      <c r="C1688" s="9">
        <v>0</v>
      </c>
      <c r="D1688" s="10">
        <v>0</v>
      </c>
      <c r="E1688" s="11">
        <v>812000</v>
      </c>
      <c r="F1688" s="10"/>
      <c r="G1688" s="10" t="s">
        <v>92</v>
      </c>
      <c r="H1688" s="10" t="s">
        <v>51</v>
      </c>
      <c r="I1688" s="12" t="s">
        <v>45</v>
      </c>
      <c r="J1688" s="12">
        <v>27084.28</v>
      </c>
      <c r="K1688" s="12">
        <v>27084.28</v>
      </c>
      <c r="L1688" s="12">
        <v>1854.89</v>
      </c>
      <c r="M1688" s="12">
        <v>0</v>
      </c>
      <c r="N1688" s="12">
        <v>0</v>
      </c>
      <c r="O1688" s="12">
        <v>1854.89</v>
      </c>
      <c r="P1688" s="12">
        <v>0</v>
      </c>
      <c r="Q1688" s="12">
        <v>0</v>
      </c>
      <c r="R1688" s="12">
        <v>0</v>
      </c>
      <c r="S1688" s="12">
        <v>0</v>
      </c>
      <c r="T1688" s="12">
        <v>20696.919999999998</v>
      </c>
      <c r="U1688" s="12">
        <v>4532.47</v>
      </c>
      <c r="V1688" s="12">
        <v>0</v>
      </c>
      <c r="W1688" s="12">
        <v>0</v>
      </c>
      <c r="X1688" s="12">
        <v>0</v>
      </c>
      <c r="Y1688" s="12">
        <v>0</v>
      </c>
    </row>
    <row r="1689" spans="1:25">
      <c r="A1689" s="9">
        <v>8</v>
      </c>
      <c r="B1689" s="9">
        <v>12</v>
      </c>
      <c r="C1689" s="9">
        <v>0</v>
      </c>
      <c r="D1689" s="10">
        <v>0</v>
      </c>
      <c r="E1689" s="11">
        <v>812000</v>
      </c>
      <c r="F1689" s="10"/>
      <c r="G1689" s="10" t="s">
        <v>92</v>
      </c>
      <c r="H1689" s="10" t="s">
        <v>51</v>
      </c>
      <c r="I1689" s="12" t="s">
        <v>46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</row>
    <row r="1690" spans="1:25">
      <c r="A1690" s="9">
        <v>8</v>
      </c>
      <c r="B1690" s="9">
        <v>12</v>
      </c>
      <c r="C1690" s="9">
        <v>1</v>
      </c>
      <c r="D1690" s="10">
        <v>3</v>
      </c>
      <c r="E1690" s="11">
        <v>812013</v>
      </c>
      <c r="F1690" s="10"/>
      <c r="G1690" s="10" t="s">
        <v>93</v>
      </c>
      <c r="H1690" s="10" t="s">
        <v>48</v>
      </c>
      <c r="I1690" s="12" t="s">
        <v>30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</row>
    <row r="1691" spans="1:25">
      <c r="A1691" s="9">
        <v>8</v>
      </c>
      <c r="B1691" s="9">
        <v>12</v>
      </c>
      <c r="C1691" s="9">
        <v>1</v>
      </c>
      <c r="D1691" s="10">
        <v>3</v>
      </c>
      <c r="E1691" s="11">
        <v>812013</v>
      </c>
      <c r="F1691" s="10"/>
      <c r="G1691" s="10" t="s">
        <v>93</v>
      </c>
      <c r="H1691" s="10" t="s">
        <v>48</v>
      </c>
      <c r="I1691" s="12" t="s">
        <v>31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</row>
    <row r="1692" spans="1:25">
      <c r="A1692" s="9">
        <v>8</v>
      </c>
      <c r="B1692" s="9">
        <v>12</v>
      </c>
      <c r="C1692" s="9">
        <v>1</v>
      </c>
      <c r="D1692" s="10">
        <v>3</v>
      </c>
      <c r="E1692" s="11">
        <v>812013</v>
      </c>
      <c r="F1692" s="10"/>
      <c r="G1692" s="10" t="s">
        <v>93</v>
      </c>
      <c r="H1692" s="10" t="s">
        <v>48</v>
      </c>
      <c r="I1692" s="12" t="s">
        <v>32</v>
      </c>
      <c r="J1692" s="12">
        <v>15000</v>
      </c>
      <c r="K1692" s="12">
        <v>15000</v>
      </c>
      <c r="L1692" s="12">
        <v>0</v>
      </c>
      <c r="M1692" s="12">
        <v>0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15000</v>
      </c>
      <c r="W1692" s="12">
        <v>0</v>
      </c>
      <c r="X1692" s="12">
        <v>0</v>
      </c>
      <c r="Y1692" s="12">
        <v>0</v>
      </c>
    </row>
    <row r="1693" spans="1:25">
      <c r="A1693" s="9">
        <v>8</v>
      </c>
      <c r="B1693" s="9">
        <v>12</v>
      </c>
      <c r="C1693" s="9">
        <v>1</v>
      </c>
      <c r="D1693" s="10">
        <v>3</v>
      </c>
      <c r="E1693" s="11">
        <v>812013</v>
      </c>
      <c r="F1693" s="10"/>
      <c r="G1693" s="10" t="s">
        <v>93</v>
      </c>
      <c r="H1693" s="10" t="s">
        <v>48</v>
      </c>
      <c r="I1693" s="12" t="s">
        <v>33</v>
      </c>
      <c r="J1693" s="12">
        <v>15000</v>
      </c>
      <c r="K1693" s="12">
        <v>15000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15000</v>
      </c>
      <c r="W1693" s="12">
        <v>0</v>
      </c>
      <c r="X1693" s="12">
        <v>0</v>
      </c>
      <c r="Y1693" s="12">
        <v>0</v>
      </c>
    </row>
    <row r="1694" spans="1:25">
      <c r="A1694" s="9">
        <v>8</v>
      </c>
      <c r="B1694" s="9">
        <v>12</v>
      </c>
      <c r="C1694" s="9">
        <v>1</v>
      </c>
      <c r="D1694" s="10">
        <v>3</v>
      </c>
      <c r="E1694" s="11">
        <v>812013</v>
      </c>
      <c r="F1694" s="10"/>
      <c r="G1694" s="10" t="s">
        <v>93</v>
      </c>
      <c r="H1694" s="10" t="s">
        <v>48</v>
      </c>
      <c r="I1694" s="12" t="s">
        <v>34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</row>
    <row r="1695" spans="1:25">
      <c r="A1695" s="9">
        <v>8</v>
      </c>
      <c r="B1695" s="9">
        <v>12</v>
      </c>
      <c r="C1695" s="9">
        <v>1</v>
      </c>
      <c r="D1695" s="10">
        <v>3</v>
      </c>
      <c r="E1695" s="11">
        <v>812013</v>
      </c>
      <c r="F1695" s="10"/>
      <c r="G1695" s="10" t="s">
        <v>93</v>
      </c>
      <c r="H1695" s="10" t="s">
        <v>48</v>
      </c>
      <c r="I1695" s="12" t="s">
        <v>35</v>
      </c>
      <c r="J1695" s="12">
        <v>12433728.17</v>
      </c>
      <c r="K1695" s="12">
        <v>12433728.17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12433728.17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</row>
    <row r="1696" spans="1:25">
      <c r="A1696" s="9">
        <v>8</v>
      </c>
      <c r="B1696" s="9">
        <v>12</v>
      </c>
      <c r="C1696" s="9">
        <v>1</v>
      </c>
      <c r="D1696" s="10">
        <v>3</v>
      </c>
      <c r="E1696" s="11">
        <v>812013</v>
      </c>
      <c r="F1696" s="10"/>
      <c r="G1696" s="10" t="s">
        <v>93</v>
      </c>
      <c r="H1696" s="10" t="s">
        <v>48</v>
      </c>
      <c r="I1696" s="12" t="s">
        <v>36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</row>
    <row r="1697" spans="1:25">
      <c r="A1697" s="9">
        <v>8</v>
      </c>
      <c r="B1697" s="9">
        <v>12</v>
      </c>
      <c r="C1697" s="9">
        <v>1</v>
      </c>
      <c r="D1697" s="10">
        <v>3</v>
      </c>
      <c r="E1697" s="11">
        <v>812013</v>
      </c>
      <c r="F1697" s="10"/>
      <c r="G1697" s="10" t="s">
        <v>93</v>
      </c>
      <c r="H1697" s="10" t="s">
        <v>48</v>
      </c>
      <c r="I1697" s="12" t="s">
        <v>37</v>
      </c>
      <c r="J1697" s="12">
        <v>12433728.17</v>
      </c>
      <c r="K1697" s="12">
        <v>12433728.17</v>
      </c>
      <c r="L1697" s="12">
        <v>0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12433728.17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</row>
    <row r="1698" spans="1:25">
      <c r="A1698" s="9">
        <v>8</v>
      </c>
      <c r="B1698" s="9">
        <v>12</v>
      </c>
      <c r="C1698" s="9">
        <v>1</v>
      </c>
      <c r="D1698" s="10">
        <v>3</v>
      </c>
      <c r="E1698" s="11">
        <v>812013</v>
      </c>
      <c r="F1698" s="10"/>
      <c r="G1698" s="10" t="s">
        <v>93</v>
      </c>
      <c r="H1698" s="10" t="s">
        <v>48</v>
      </c>
      <c r="I1698" s="12" t="s">
        <v>38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</row>
    <row r="1699" spans="1:25">
      <c r="A1699" s="9">
        <v>8</v>
      </c>
      <c r="B1699" s="9">
        <v>12</v>
      </c>
      <c r="C1699" s="9">
        <v>1</v>
      </c>
      <c r="D1699" s="10">
        <v>3</v>
      </c>
      <c r="E1699" s="11">
        <v>812013</v>
      </c>
      <c r="F1699" s="10"/>
      <c r="G1699" s="10" t="s">
        <v>93</v>
      </c>
      <c r="H1699" s="10" t="s">
        <v>48</v>
      </c>
      <c r="I1699" s="12" t="s">
        <v>39</v>
      </c>
      <c r="J1699" s="12">
        <v>4414293.5999999996</v>
      </c>
      <c r="K1699" s="12">
        <v>4414293.5999999996</v>
      </c>
      <c r="L1699" s="12">
        <v>13786.78</v>
      </c>
      <c r="M1699" s="12">
        <v>13786.78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  <c r="T1699" s="12">
        <v>1109482.93</v>
      </c>
      <c r="U1699" s="12">
        <v>3291023.89</v>
      </c>
      <c r="V1699" s="12">
        <v>0</v>
      </c>
      <c r="W1699" s="12">
        <v>0</v>
      </c>
      <c r="X1699" s="12">
        <v>0</v>
      </c>
      <c r="Y1699" s="12">
        <v>0</v>
      </c>
    </row>
    <row r="1700" spans="1:25">
      <c r="A1700" s="9">
        <v>8</v>
      </c>
      <c r="B1700" s="9">
        <v>12</v>
      </c>
      <c r="C1700" s="9">
        <v>1</v>
      </c>
      <c r="D1700" s="10">
        <v>3</v>
      </c>
      <c r="E1700" s="11">
        <v>812013</v>
      </c>
      <c r="F1700" s="10"/>
      <c r="G1700" s="10" t="s">
        <v>93</v>
      </c>
      <c r="H1700" s="10" t="s">
        <v>48</v>
      </c>
      <c r="I1700" s="12" t="s">
        <v>40</v>
      </c>
      <c r="J1700" s="12">
        <v>331295.13</v>
      </c>
      <c r="K1700" s="12">
        <v>331295.13</v>
      </c>
      <c r="L1700" s="12">
        <v>0</v>
      </c>
      <c r="M1700" s="12">
        <v>0</v>
      </c>
      <c r="N1700" s="12">
        <v>0</v>
      </c>
      <c r="O1700" s="12">
        <v>0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331295.13</v>
      </c>
      <c r="V1700" s="12">
        <v>0</v>
      </c>
      <c r="W1700" s="12">
        <v>0</v>
      </c>
      <c r="X1700" s="12">
        <v>0</v>
      </c>
      <c r="Y1700" s="12">
        <v>0</v>
      </c>
    </row>
    <row r="1701" spans="1:25">
      <c r="A1701" s="9">
        <v>8</v>
      </c>
      <c r="B1701" s="9">
        <v>12</v>
      </c>
      <c r="C1701" s="9">
        <v>1</v>
      </c>
      <c r="D1701" s="10">
        <v>3</v>
      </c>
      <c r="E1701" s="11">
        <v>812013</v>
      </c>
      <c r="F1701" s="10"/>
      <c r="G1701" s="10" t="s">
        <v>93</v>
      </c>
      <c r="H1701" s="10" t="s">
        <v>48</v>
      </c>
      <c r="I1701" s="12" t="s">
        <v>41</v>
      </c>
      <c r="J1701" s="12">
        <v>4082998.47</v>
      </c>
      <c r="K1701" s="12">
        <v>4082998.47</v>
      </c>
      <c r="L1701" s="12">
        <v>13786.78</v>
      </c>
      <c r="M1701" s="12">
        <v>13786.78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1109482.93</v>
      </c>
      <c r="U1701" s="12">
        <v>2959728.76</v>
      </c>
      <c r="V1701" s="12">
        <v>0</v>
      </c>
      <c r="W1701" s="12">
        <v>0</v>
      </c>
      <c r="X1701" s="12">
        <v>0</v>
      </c>
      <c r="Y1701" s="12">
        <v>0</v>
      </c>
    </row>
    <row r="1702" spans="1:25">
      <c r="A1702" s="9">
        <v>8</v>
      </c>
      <c r="B1702" s="9">
        <v>12</v>
      </c>
      <c r="C1702" s="9">
        <v>1</v>
      </c>
      <c r="D1702" s="10">
        <v>3</v>
      </c>
      <c r="E1702" s="11">
        <v>812013</v>
      </c>
      <c r="F1702" s="10"/>
      <c r="G1702" s="10" t="s">
        <v>93</v>
      </c>
      <c r="H1702" s="10" t="s">
        <v>48</v>
      </c>
      <c r="I1702" s="12" t="s">
        <v>42</v>
      </c>
      <c r="J1702" s="12">
        <v>2765757.2</v>
      </c>
      <c r="K1702" s="12">
        <v>2765757.2</v>
      </c>
      <c r="L1702" s="12">
        <v>1010</v>
      </c>
      <c r="M1702" s="12">
        <v>0</v>
      </c>
      <c r="N1702" s="12">
        <v>0</v>
      </c>
      <c r="O1702" s="12">
        <v>1008</v>
      </c>
      <c r="P1702" s="12">
        <v>2</v>
      </c>
      <c r="Q1702" s="12">
        <v>0</v>
      </c>
      <c r="R1702" s="12">
        <v>0</v>
      </c>
      <c r="S1702" s="12">
        <v>0</v>
      </c>
      <c r="T1702" s="12">
        <v>1700710.58</v>
      </c>
      <c r="U1702" s="12">
        <v>1063976.6200000001</v>
      </c>
      <c r="V1702" s="12">
        <v>60</v>
      </c>
      <c r="W1702" s="12">
        <v>0</v>
      </c>
      <c r="X1702" s="12">
        <v>0</v>
      </c>
      <c r="Y1702" s="12">
        <v>0</v>
      </c>
    </row>
    <row r="1703" spans="1:25">
      <c r="A1703" s="9">
        <v>8</v>
      </c>
      <c r="B1703" s="9">
        <v>12</v>
      </c>
      <c r="C1703" s="9">
        <v>1</v>
      </c>
      <c r="D1703" s="10">
        <v>3</v>
      </c>
      <c r="E1703" s="11">
        <v>812013</v>
      </c>
      <c r="F1703" s="10"/>
      <c r="G1703" s="10" t="s">
        <v>93</v>
      </c>
      <c r="H1703" s="10" t="s">
        <v>48</v>
      </c>
      <c r="I1703" s="12" t="s">
        <v>43</v>
      </c>
      <c r="J1703" s="12">
        <v>53801.55</v>
      </c>
      <c r="K1703" s="12">
        <v>53801.55</v>
      </c>
      <c r="L1703" s="12">
        <v>1008</v>
      </c>
      <c r="M1703" s="12">
        <v>0</v>
      </c>
      <c r="N1703" s="12">
        <v>0</v>
      </c>
      <c r="O1703" s="12">
        <v>1008</v>
      </c>
      <c r="P1703" s="12">
        <v>0</v>
      </c>
      <c r="Q1703" s="12">
        <v>0</v>
      </c>
      <c r="R1703" s="12">
        <v>0</v>
      </c>
      <c r="S1703" s="12">
        <v>0</v>
      </c>
      <c r="T1703" s="12">
        <v>16007.25</v>
      </c>
      <c r="U1703" s="12">
        <v>36726.300000000003</v>
      </c>
      <c r="V1703" s="12">
        <v>60</v>
      </c>
      <c r="W1703" s="12">
        <v>0</v>
      </c>
      <c r="X1703" s="12">
        <v>0</v>
      </c>
      <c r="Y1703" s="12">
        <v>0</v>
      </c>
    </row>
    <row r="1704" spans="1:25">
      <c r="A1704" s="9">
        <v>8</v>
      </c>
      <c r="B1704" s="9">
        <v>12</v>
      </c>
      <c r="C1704" s="9">
        <v>1</v>
      </c>
      <c r="D1704" s="10">
        <v>3</v>
      </c>
      <c r="E1704" s="11">
        <v>812013</v>
      </c>
      <c r="F1704" s="10"/>
      <c r="G1704" s="10" t="s">
        <v>93</v>
      </c>
      <c r="H1704" s="10" t="s">
        <v>48</v>
      </c>
      <c r="I1704" s="12" t="s">
        <v>44</v>
      </c>
      <c r="J1704" s="12">
        <v>2711455.65</v>
      </c>
      <c r="K1704" s="12">
        <v>2711455.65</v>
      </c>
      <c r="L1704" s="12">
        <v>2</v>
      </c>
      <c r="M1704" s="12">
        <v>0</v>
      </c>
      <c r="N1704" s="12">
        <v>0</v>
      </c>
      <c r="O1704" s="12">
        <v>0</v>
      </c>
      <c r="P1704" s="12">
        <v>2</v>
      </c>
      <c r="Q1704" s="12">
        <v>0</v>
      </c>
      <c r="R1704" s="12">
        <v>0</v>
      </c>
      <c r="S1704" s="12">
        <v>0</v>
      </c>
      <c r="T1704" s="12">
        <v>1684703.33</v>
      </c>
      <c r="U1704" s="12">
        <v>1026750.32</v>
      </c>
      <c r="V1704" s="12">
        <v>0</v>
      </c>
      <c r="W1704" s="12">
        <v>0</v>
      </c>
      <c r="X1704" s="12">
        <v>0</v>
      </c>
      <c r="Y1704" s="12">
        <v>0</v>
      </c>
    </row>
    <row r="1705" spans="1:25">
      <c r="A1705" s="9">
        <v>8</v>
      </c>
      <c r="B1705" s="9">
        <v>12</v>
      </c>
      <c r="C1705" s="9">
        <v>1</v>
      </c>
      <c r="D1705" s="10">
        <v>3</v>
      </c>
      <c r="E1705" s="11">
        <v>812013</v>
      </c>
      <c r="F1705" s="10"/>
      <c r="G1705" s="10" t="s">
        <v>93</v>
      </c>
      <c r="H1705" s="10" t="s">
        <v>48</v>
      </c>
      <c r="I1705" s="12" t="s">
        <v>45</v>
      </c>
      <c r="J1705" s="12">
        <v>500</v>
      </c>
      <c r="K1705" s="12">
        <v>500</v>
      </c>
      <c r="L1705" s="12">
        <v>0</v>
      </c>
      <c r="M1705" s="12">
        <v>0</v>
      </c>
      <c r="N1705" s="12">
        <v>0</v>
      </c>
      <c r="O1705" s="12">
        <v>0</v>
      </c>
      <c r="P1705" s="12">
        <v>0</v>
      </c>
      <c r="Q1705" s="12">
        <v>0</v>
      </c>
      <c r="R1705" s="12">
        <v>0</v>
      </c>
      <c r="S1705" s="12">
        <v>0</v>
      </c>
      <c r="T1705" s="12">
        <v>0</v>
      </c>
      <c r="U1705" s="12">
        <v>500</v>
      </c>
      <c r="V1705" s="12">
        <v>0</v>
      </c>
      <c r="W1705" s="12">
        <v>0</v>
      </c>
      <c r="X1705" s="12">
        <v>0</v>
      </c>
      <c r="Y1705" s="12">
        <v>0</v>
      </c>
    </row>
    <row r="1706" spans="1:25">
      <c r="A1706" s="9">
        <v>8</v>
      </c>
      <c r="B1706" s="9">
        <v>12</v>
      </c>
      <c r="C1706" s="9">
        <v>1</v>
      </c>
      <c r="D1706" s="10">
        <v>3</v>
      </c>
      <c r="E1706" s="11">
        <v>812013</v>
      </c>
      <c r="F1706" s="10"/>
      <c r="G1706" s="10" t="s">
        <v>93</v>
      </c>
      <c r="H1706" s="10" t="s">
        <v>48</v>
      </c>
      <c r="I1706" s="12" t="s">
        <v>46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</row>
    <row r="1707" spans="1:25">
      <c r="A1707" s="9">
        <v>8</v>
      </c>
      <c r="B1707" s="9">
        <v>12</v>
      </c>
      <c r="C1707" s="9">
        <v>2</v>
      </c>
      <c r="D1707" s="10">
        <v>3</v>
      </c>
      <c r="E1707" s="11">
        <v>812023</v>
      </c>
      <c r="F1707" s="10"/>
      <c r="G1707" s="10" t="s">
        <v>157</v>
      </c>
      <c r="H1707" s="10" t="s">
        <v>48</v>
      </c>
      <c r="I1707" s="12" t="s">
        <v>30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0</v>
      </c>
      <c r="P1707" s="12">
        <v>0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</row>
    <row r="1708" spans="1:25">
      <c r="A1708" s="9">
        <v>8</v>
      </c>
      <c r="B1708" s="9">
        <v>12</v>
      </c>
      <c r="C1708" s="9">
        <v>2</v>
      </c>
      <c r="D1708" s="10">
        <v>3</v>
      </c>
      <c r="E1708" s="11">
        <v>812023</v>
      </c>
      <c r="F1708" s="10"/>
      <c r="G1708" s="10" t="s">
        <v>157</v>
      </c>
      <c r="H1708" s="10" t="s">
        <v>48</v>
      </c>
      <c r="I1708" s="12" t="s">
        <v>31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</row>
    <row r="1709" spans="1:25">
      <c r="A1709" s="9">
        <v>8</v>
      </c>
      <c r="B1709" s="9">
        <v>12</v>
      </c>
      <c r="C1709" s="9">
        <v>2</v>
      </c>
      <c r="D1709" s="10">
        <v>3</v>
      </c>
      <c r="E1709" s="11">
        <v>812023</v>
      </c>
      <c r="F1709" s="10"/>
      <c r="G1709" s="10" t="s">
        <v>157</v>
      </c>
      <c r="H1709" s="10" t="s">
        <v>48</v>
      </c>
      <c r="I1709" s="12" t="s">
        <v>32</v>
      </c>
      <c r="J1709" s="12">
        <v>15000</v>
      </c>
      <c r="K1709" s="12">
        <v>15000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15000</v>
      </c>
      <c r="W1709" s="12">
        <v>0</v>
      </c>
      <c r="X1709" s="12">
        <v>0</v>
      </c>
      <c r="Y1709" s="12">
        <v>0</v>
      </c>
    </row>
    <row r="1710" spans="1:25">
      <c r="A1710" s="9">
        <v>8</v>
      </c>
      <c r="B1710" s="9">
        <v>12</v>
      </c>
      <c r="C1710" s="9">
        <v>2</v>
      </c>
      <c r="D1710" s="10">
        <v>3</v>
      </c>
      <c r="E1710" s="11">
        <v>812023</v>
      </c>
      <c r="F1710" s="10"/>
      <c r="G1710" s="10" t="s">
        <v>157</v>
      </c>
      <c r="H1710" s="10" t="s">
        <v>48</v>
      </c>
      <c r="I1710" s="12" t="s">
        <v>33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</row>
    <row r="1711" spans="1:25">
      <c r="A1711" s="9">
        <v>8</v>
      </c>
      <c r="B1711" s="9">
        <v>12</v>
      </c>
      <c r="C1711" s="9">
        <v>2</v>
      </c>
      <c r="D1711" s="10">
        <v>3</v>
      </c>
      <c r="E1711" s="11">
        <v>812023</v>
      </c>
      <c r="F1711" s="10"/>
      <c r="G1711" s="10" t="s">
        <v>157</v>
      </c>
      <c r="H1711" s="10" t="s">
        <v>48</v>
      </c>
      <c r="I1711" s="12" t="s">
        <v>34</v>
      </c>
      <c r="J1711" s="12">
        <v>15000</v>
      </c>
      <c r="K1711" s="12">
        <v>15000</v>
      </c>
      <c r="L1711" s="12">
        <v>0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15000</v>
      </c>
      <c r="W1711" s="12">
        <v>0</v>
      </c>
      <c r="X1711" s="12">
        <v>0</v>
      </c>
      <c r="Y1711" s="12">
        <v>0</v>
      </c>
    </row>
    <row r="1712" spans="1:25">
      <c r="A1712" s="9">
        <v>8</v>
      </c>
      <c r="B1712" s="9">
        <v>12</v>
      </c>
      <c r="C1712" s="9">
        <v>2</v>
      </c>
      <c r="D1712" s="10">
        <v>3</v>
      </c>
      <c r="E1712" s="11">
        <v>812023</v>
      </c>
      <c r="F1712" s="10"/>
      <c r="G1712" s="10" t="s">
        <v>157</v>
      </c>
      <c r="H1712" s="10" t="s">
        <v>48</v>
      </c>
      <c r="I1712" s="12" t="s">
        <v>35</v>
      </c>
      <c r="J1712" s="12">
        <v>3615711.26</v>
      </c>
      <c r="K1712" s="12">
        <v>3615711.26</v>
      </c>
      <c r="L1712" s="12">
        <v>13985.59</v>
      </c>
      <c r="M1712" s="12">
        <v>0</v>
      </c>
      <c r="N1712" s="12">
        <v>0</v>
      </c>
      <c r="O1712" s="12">
        <v>13985.59</v>
      </c>
      <c r="P1712" s="12">
        <v>0</v>
      </c>
      <c r="Q1712" s="12">
        <v>0</v>
      </c>
      <c r="R1712" s="12">
        <v>3601725.67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</row>
    <row r="1713" spans="1:25">
      <c r="A1713" s="9">
        <v>8</v>
      </c>
      <c r="B1713" s="9">
        <v>12</v>
      </c>
      <c r="C1713" s="9">
        <v>2</v>
      </c>
      <c r="D1713" s="10">
        <v>3</v>
      </c>
      <c r="E1713" s="11">
        <v>812023</v>
      </c>
      <c r="F1713" s="10"/>
      <c r="G1713" s="10" t="s">
        <v>157</v>
      </c>
      <c r="H1713" s="10" t="s">
        <v>48</v>
      </c>
      <c r="I1713" s="12" t="s">
        <v>36</v>
      </c>
      <c r="J1713" s="12">
        <v>13985.59</v>
      </c>
      <c r="K1713" s="12">
        <v>13985.59</v>
      </c>
      <c r="L1713" s="12">
        <v>13985.59</v>
      </c>
      <c r="M1713" s="12">
        <v>0</v>
      </c>
      <c r="N1713" s="12">
        <v>0</v>
      </c>
      <c r="O1713" s="12">
        <v>13985.59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</row>
    <row r="1714" spans="1:25">
      <c r="A1714" s="9">
        <v>8</v>
      </c>
      <c r="B1714" s="9">
        <v>12</v>
      </c>
      <c r="C1714" s="9">
        <v>2</v>
      </c>
      <c r="D1714" s="10">
        <v>3</v>
      </c>
      <c r="E1714" s="11">
        <v>812023</v>
      </c>
      <c r="F1714" s="10"/>
      <c r="G1714" s="10" t="s">
        <v>157</v>
      </c>
      <c r="H1714" s="10" t="s">
        <v>48</v>
      </c>
      <c r="I1714" s="12" t="s">
        <v>37</v>
      </c>
      <c r="J1714" s="12">
        <v>3563349.29</v>
      </c>
      <c r="K1714" s="12">
        <v>3563349.29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3563349.29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</row>
    <row r="1715" spans="1:25">
      <c r="A1715" s="9">
        <v>8</v>
      </c>
      <c r="B1715" s="9">
        <v>12</v>
      </c>
      <c r="C1715" s="9">
        <v>2</v>
      </c>
      <c r="D1715" s="10">
        <v>3</v>
      </c>
      <c r="E1715" s="11">
        <v>812023</v>
      </c>
      <c r="F1715" s="10"/>
      <c r="G1715" s="10" t="s">
        <v>157</v>
      </c>
      <c r="H1715" s="10" t="s">
        <v>48</v>
      </c>
      <c r="I1715" s="12" t="s">
        <v>38</v>
      </c>
      <c r="J1715" s="12">
        <v>38376.379999999997</v>
      </c>
      <c r="K1715" s="12">
        <v>38376.379999999997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38376.379999999997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</row>
    <row r="1716" spans="1:25">
      <c r="A1716" s="9">
        <v>8</v>
      </c>
      <c r="B1716" s="9">
        <v>12</v>
      </c>
      <c r="C1716" s="9">
        <v>2</v>
      </c>
      <c r="D1716" s="10">
        <v>3</v>
      </c>
      <c r="E1716" s="11">
        <v>812023</v>
      </c>
      <c r="F1716" s="10"/>
      <c r="G1716" s="10" t="s">
        <v>157</v>
      </c>
      <c r="H1716" s="10" t="s">
        <v>48</v>
      </c>
      <c r="I1716" s="12" t="s">
        <v>39</v>
      </c>
      <c r="J1716" s="12">
        <v>1701062.56</v>
      </c>
      <c r="K1716" s="12">
        <v>1701062.56</v>
      </c>
      <c r="L1716" s="12">
        <v>0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2">
        <v>0</v>
      </c>
      <c r="T1716" s="12">
        <v>107225.16</v>
      </c>
      <c r="U1716" s="12">
        <v>1590421.8</v>
      </c>
      <c r="V1716" s="12">
        <v>3415.6</v>
      </c>
      <c r="W1716" s="12">
        <v>0</v>
      </c>
      <c r="X1716" s="12">
        <v>0</v>
      </c>
      <c r="Y1716" s="12">
        <v>0</v>
      </c>
    </row>
    <row r="1717" spans="1:25">
      <c r="A1717" s="9">
        <v>8</v>
      </c>
      <c r="B1717" s="9">
        <v>12</v>
      </c>
      <c r="C1717" s="9">
        <v>2</v>
      </c>
      <c r="D1717" s="10">
        <v>3</v>
      </c>
      <c r="E1717" s="11">
        <v>812023</v>
      </c>
      <c r="F1717" s="10"/>
      <c r="G1717" s="10" t="s">
        <v>157</v>
      </c>
      <c r="H1717" s="10" t="s">
        <v>48</v>
      </c>
      <c r="I1717" s="12" t="s">
        <v>40</v>
      </c>
      <c r="J1717" s="12">
        <v>105382.17</v>
      </c>
      <c r="K1717" s="12">
        <v>105382.17</v>
      </c>
      <c r="L1717" s="12">
        <v>0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  <c r="T1717" s="12">
        <v>8430.57</v>
      </c>
      <c r="U1717" s="12">
        <v>96951.6</v>
      </c>
      <c r="V1717" s="12">
        <v>0</v>
      </c>
      <c r="W1717" s="12">
        <v>0</v>
      </c>
      <c r="X1717" s="12">
        <v>0</v>
      </c>
      <c r="Y1717" s="12">
        <v>0</v>
      </c>
    </row>
    <row r="1718" spans="1:25">
      <c r="A1718" s="9">
        <v>8</v>
      </c>
      <c r="B1718" s="9">
        <v>12</v>
      </c>
      <c r="C1718" s="9">
        <v>2</v>
      </c>
      <c r="D1718" s="10">
        <v>3</v>
      </c>
      <c r="E1718" s="11">
        <v>812023</v>
      </c>
      <c r="F1718" s="10"/>
      <c r="G1718" s="10" t="s">
        <v>157</v>
      </c>
      <c r="H1718" s="10" t="s">
        <v>48</v>
      </c>
      <c r="I1718" s="12" t="s">
        <v>41</v>
      </c>
      <c r="J1718" s="12">
        <v>1595680.39</v>
      </c>
      <c r="K1718" s="12">
        <v>1595680.39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  <c r="T1718" s="12">
        <v>98794.59</v>
      </c>
      <c r="U1718" s="12">
        <v>1493470.2</v>
      </c>
      <c r="V1718" s="12">
        <v>3415.6</v>
      </c>
      <c r="W1718" s="12">
        <v>0</v>
      </c>
      <c r="X1718" s="12">
        <v>0</v>
      </c>
      <c r="Y1718" s="12">
        <v>0</v>
      </c>
    </row>
    <row r="1719" spans="1:25">
      <c r="A1719" s="9">
        <v>8</v>
      </c>
      <c r="B1719" s="9">
        <v>12</v>
      </c>
      <c r="C1719" s="9">
        <v>2</v>
      </c>
      <c r="D1719" s="10">
        <v>3</v>
      </c>
      <c r="E1719" s="11">
        <v>812023</v>
      </c>
      <c r="F1719" s="10"/>
      <c r="G1719" s="10" t="s">
        <v>157</v>
      </c>
      <c r="H1719" s="10" t="s">
        <v>48</v>
      </c>
      <c r="I1719" s="12" t="s">
        <v>42</v>
      </c>
      <c r="J1719" s="12">
        <v>741608.35</v>
      </c>
      <c r="K1719" s="12">
        <v>741608.35</v>
      </c>
      <c r="L1719" s="12">
        <v>11725.5</v>
      </c>
      <c r="M1719" s="12">
        <v>3156.8</v>
      </c>
      <c r="N1719" s="12">
        <v>0</v>
      </c>
      <c r="O1719" s="12">
        <v>8568.7000000000007</v>
      </c>
      <c r="P1719" s="12">
        <v>0</v>
      </c>
      <c r="Q1719" s="12">
        <v>0</v>
      </c>
      <c r="R1719" s="12">
        <v>0</v>
      </c>
      <c r="S1719" s="12">
        <v>0</v>
      </c>
      <c r="T1719" s="12">
        <v>394870.65</v>
      </c>
      <c r="U1719" s="12">
        <v>334227.20000000001</v>
      </c>
      <c r="V1719" s="12">
        <v>785</v>
      </c>
      <c r="W1719" s="12">
        <v>0</v>
      </c>
      <c r="X1719" s="12">
        <v>0</v>
      </c>
      <c r="Y1719" s="12">
        <v>0</v>
      </c>
    </row>
    <row r="1720" spans="1:25">
      <c r="A1720" s="9">
        <v>8</v>
      </c>
      <c r="B1720" s="9">
        <v>12</v>
      </c>
      <c r="C1720" s="9">
        <v>2</v>
      </c>
      <c r="D1720" s="10">
        <v>3</v>
      </c>
      <c r="E1720" s="11">
        <v>812023</v>
      </c>
      <c r="F1720" s="10"/>
      <c r="G1720" s="10" t="s">
        <v>157</v>
      </c>
      <c r="H1720" s="10" t="s">
        <v>48</v>
      </c>
      <c r="I1720" s="12" t="s">
        <v>43</v>
      </c>
      <c r="J1720" s="12">
        <v>52509.440000000002</v>
      </c>
      <c r="K1720" s="12">
        <v>52509.440000000002</v>
      </c>
      <c r="L1720" s="12">
        <v>188.91</v>
      </c>
      <c r="M1720" s="12">
        <v>188.91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2">
        <v>0</v>
      </c>
      <c r="T1720" s="12">
        <v>11275.57</v>
      </c>
      <c r="U1720" s="12">
        <v>41044.959999999999</v>
      </c>
      <c r="V1720" s="12">
        <v>0</v>
      </c>
      <c r="W1720" s="12">
        <v>0</v>
      </c>
      <c r="X1720" s="12">
        <v>0</v>
      </c>
      <c r="Y1720" s="12">
        <v>0</v>
      </c>
    </row>
    <row r="1721" spans="1:25">
      <c r="A1721" s="9">
        <v>8</v>
      </c>
      <c r="B1721" s="9">
        <v>12</v>
      </c>
      <c r="C1721" s="9">
        <v>2</v>
      </c>
      <c r="D1721" s="10">
        <v>3</v>
      </c>
      <c r="E1721" s="11">
        <v>812023</v>
      </c>
      <c r="F1721" s="10"/>
      <c r="G1721" s="10" t="s">
        <v>157</v>
      </c>
      <c r="H1721" s="10" t="s">
        <v>48</v>
      </c>
      <c r="I1721" s="12" t="s">
        <v>44</v>
      </c>
      <c r="J1721" s="12">
        <v>647064.86</v>
      </c>
      <c r="K1721" s="12">
        <v>647064.86</v>
      </c>
      <c r="L1721" s="12">
        <v>2967.89</v>
      </c>
      <c r="M1721" s="12">
        <v>2967.89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383595.08</v>
      </c>
      <c r="U1721" s="12">
        <v>259716.89</v>
      </c>
      <c r="V1721" s="12">
        <v>785</v>
      </c>
      <c r="W1721" s="12">
        <v>0</v>
      </c>
      <c r="X1721" s="12">
        <v>0</v>
      </c>
      <c r="Y1721" s="12">
        <v>0</v>
      </c>
    </row>
    <row r="1722" spans="1:25">
      <c r="A1722" s="9">
        <v>8</v>
      </c>
      <c r="B1722" s="9">
        <v>12</v>
      </c>
      <c r="C1722" s="9">
        <v>2</v>
      </c>
      <c r="D1722" s="10">
        <v>3</v>
      </c>
      <c r="E1722" s="11">
        <v>812023</v>
      </c>
      <c r="F1722" s="10"/>
      <c r="G1722" s="10" t="s">
        <v>157</v>
      </c>
      <c r="H1722" s="10" t="s">
        <v>48</v>
      </c>
      <c r="I1722" s="12" t="s">
        <v>45</v>
      </c>
      <c r="J1722" s="12">
        <v>42034.05</v>
      </c>
      <c r="K1722" s="12">
        <v>42034.05</v>
      </c>
      <c r="L1722" s="12">
        <v>8568.7000000000007</v>
      </c>
      <c r="M1722" s="12">
        <v>0</v>
      </c>
      <c r="N1722" s="12">
        <v>0</v>
      </c>
      <c r="O1722" s="12">
        <v>8568.7000000000007</v>
      </c>
      <c r="P1722" s="12">
        <v>0</v>
      </c>
      <c r="Q1722" s="12">
        <v>0</v>
      </c>
      <c r="R1722" s="12">
        <v>0</v>
      </c>
      <c r="S1722" s="12">
        <v>0</v>
      </c>
      <c r="T1722" s="12">
        <v>0</v>
      </c>
      <c r="U1722" s="12">
        <v>33465.35</v>
      </c>
      <c r="V1722" s="12">
        <v>0</v>
      </c>
      <c r="W1722" s="12">
        <v>0</v>
      </c>
      <c r="X1722" s="12">
        <v>0</v>
      </c>
      <c r="Y1722" s="12">
        <v>0</v>
      </c>
    </row>
    <row r="1723" spans="1:25">
      <c r="A1723" s="9">
        <v>8</v>
      </c>
      <c r="B1723" s="9">
        <v>12</v>
      </c>
      <c r="C1723" s="9">
        <v>2</v>
      </c>
      <c r="D1723" s="10">
        <v>3</v>
      </c>
      <c r="E1723" s="11">
        <v>812023</v>
      </c>
      <c r="F1723" s="10"/>
      <c r="G1723" s="10" t="s">
        <v>157</v>
      </c>
      <c r="H1723" s="10" t="s">
        <v>48</v>
      </c>
      <c r="I1723" s="12" t="s">
        <v>46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</row>
    <row r="1724" spans="1:25">
      <c r="A1724" s="9">
        <v>8</v>
      </c>
      <c r="B1724" s="9">
        <v>12</v>
      </c>
      <c r="C1724" s="9">
        <v>3</v>
      </c>
      <c r="D1724" s="10">
        <v>3</v>
      </c>
      <c r="E1724" s="11">
        <v>812033</v>
      </c>
      <c r="F1724" s="10"/>
      <c r="G1724" s="10" t="s">
        <v>158</v>
      </c>
      <c r="H1724" s="10" t="s">
        <v>48</v>
      </c>
      <c r="I1724" s="12" t="s">
        <v>30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</row>
    <row r="1725" spans="1:25">
      <c r="A1725" s="9">
        <v>8</v>
      </c>
      <c r="B1725" s="9">
        <v>12</v>
      </c>
      <c r="C1725" s="9">
        <v>3</v>
      </c>
      <c r="D1725" s="10">
        <v>3</v>
      </c>
      <c r="E1725" s="11">
        <v>812033</v>
      </c>
      <c r="F1725" s="10"/>
      <c r="G1725" s="10" t="s">
        <v>158</v>
      </c>
      <c r="H1725" s="10" t="s">
        <v>48</v>
      </c>
      <c r="I1725" s="12" t="s">
        <v>31</v>
      </c>
      <c r="J1725" s="12">
        <v>0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</row>
    <row r="1726" spans="1:25">
      <c r="A1726" s="9">
        <v>8</v>
      </c>
      <c r="B1726" s="9">
        <v>12</v>
      </c>
      <c r="C1726" s="9">
        <v>3</v>
      </c>
      <c r="D1726" s="10">
        <v>3</v>
      </c>
      <c r="E1726" s="11">
        <v>812033</v>
      </c>
      <c r="F1726" s="10"/>
      <c r="G1726" s="10" t="s">
        <v>158</v>
      </c>
      <c r="H1726" s="10" t="s">
        <v>48</v>
      </c>
      <c r="I1726" s="12" t="s">
        <v>32</v>
      </c>
      <c r="J1726" s="12">
        <v>393200.53</v>
      </c>
      <c r="K1726" s="12">
        <v>393200.53</v>
      </c>
      <c r="L1726" s="12">
        <v>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378200.53</v>
      </c>
      <c r="V1726" s="12">
        <v>15000</v>
      </c>
      <c r="W1726" s="12">
        <v>0</v>
      </c>
      <c r="X1726" s="12">
        <v>0</v>
      </c>
      <c r="Y1726" s="12">
        <v>0</v>
      </c>
    </row>
    <row r="1727" spans="1:25">
      <c r="A1727" s="9">
        <v>8</v>
      </c>
      <c r="B1727" s="9">
        <v>12</v>
      </c>
      <c r="C1727" s="9">
        <v>3</v>
      </c>
      <c r="D1727" s="10">
        <v>3</v>
      </c>
      <c r="E1727" s="11">
        <v>812033</v>
      </c>
      <c r="F1727" s="10"/>
      <c r="G1727" s="10" t="s">
        <v>158</v>
      </c>
      <c r="H1727" s="10" t="s">
        <v>48</v>
      </c>
      <c r="I1727" s="12" t="s">
        <v>33</v>
      </c>
      <c r="J1727" s="12">
        <v>15000</v>
      </c>
      <c r="K1727" s="12">
        <v>15000</v>
      </c>
      <c r="L1727" s="12">
        <v>0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0</v>
      </c>
      <c r="S1727" s="12">
        <v>0</v>
      </c>
      <c r="T1727" s="12">
        <v>0</v>
      </c>
      <c r="U1727" s="12">
        <v>0</v>
      </c>
      <c r="V1727" s="12">
        <v>15000</v>
      </c>
      <c r="W1727" s="12">
        <v>0</v>
      </c>
      <c r="X1727" s="12">
        <v>0</v>
      </c>
      <c r="Y1727" s="12">
        <v>0</v>
      </c>
    </row>
    <row r="1728" spans="1:25">
      <c r="A1728" s="9">
        <v>8</v>
      </c>
      <c r="B1728" s="9">
        <v>12</v>
      </c>
      <c r="C1728" s="9">
        <v>3</v>
      </c>
      <c r="D1728" s="10">
        <v>3</v>
      </c>
      <c r="E1728" s="11">
        <v>812033</v>
      </c>
      <c r="F1728" s="10"/>
      <c r="G1728" s="10" t="s">
        <v>158</v>
      </c>
      <c r="H1728" s="10" t="s">
        <v>48</v>
      </c>
      <c r="I1728" s="12" t="s">
        <v>34</v>
      </c>
      <c r="J1728" s="12">
        <v>378200.53</v>
      </c>
      <c r="K1728" s="12">
        <v>378200.53</v>
      </c>
      <c r="L1728" s="12">
        <v>0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0</v>
      </c>
      <c r="T1728" s="12">
        <v>0</v>
      </c>
      <c r="U1728" s="12">
        <v>378200.53</v>
      </c>
      <c r="V1728" s="12">
        <v>0</v>
      </c>
      <c r="W1728" s="12">
        <v>0</v>
      </c>
      <c r="X1728" s="12">
        <v>0</v>
      </c>
      <c r="Y1728" s="12">
        <v>0</v>
      </c>
    </row>
    <row r="1729" spans="1:25">
      <c r="A1729" s="9">
        <v>8</v>
      </c>
      <c r="B1729" s="9">
        <v>12</v>
      </c>
      <c r="C1729" s="9">
        <v>3</v>
      </c>
      <c r="D1729" s="10">
        <v>3</v>
      </c>
      <c r="E1729" s="11">
        <v>812033</v>
      </c>
      <c r="F1729" s="10"/>
      <c r="G1729" s="10" t="s">
        <v>158</v>
      </c>
      <c r="H1729" s="10" t="s">
        <v>48</v>
      </c>
      <c r="I1729" s="12" t="s">
        <v>35</v>
      </c>
      <c r="J1729" s="12">
        <v>18577441.010000002</v>
      </c>
      <c r="K1729" s="12">
        <v>18577441.010000002</v>
      </c>
      <c r="L1729" s="12">
        <v>1813.69</v>
      </c>
      <c r="M1729" s="12">
        <v>0</v>
      </c>
      <c r="N1729" s="12">
        <v>0</v>
      </c>
      <c r="O1729" s="12">
        <v>1813.69</v>
      </c>
      <c r="P1729" s="12">
        <v>0</v>
      </c>
      <c r="Q1729" s="12">
        <v>0</v>
      </c>
      <c r="R1729" s="12">
        <v>18575627.32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</row>
    <row r="1730" spans="1:25">
      <c r="A1730" s="9">
        <v>8</v>
      </c>
      <c r="B1730" s="9">
        <v>12</v>
      </c>
      <c r="C1730" s="9">
        <v>3</v>
      </c>
      <c r="D1730" s="10">
        <v>3</v>
      </c>
      <c r="E1730" s="11">
        <v>812033</v>
      </c>
      <c r="F1730" s="10"/>
      <c r="G1730" s="10" t="s">
        <v>158</v>
      </c>
      <c r="H1730" s="10" t="s">
        <v>48</v>
      </c>
      <c r="I1730" s="12" t="s">
        <v>36</v>
      </c>
      <c r="J1730" s="12">
        <v>1813.69</v>
      </c>
      <c r="K1730" s="12">
        <v>1813.69</v>
      </c>
      <c r="L1730" s="12">
        <v>1813.69</v>
      </c>
      <c r="M1730" s="12">
        <v>0</v>
      </c>
      <c r="N1730" s="12">
        <v>0</v>
      </c>
      <c r="O1730" s="12">
        <v>1813.69</v>
      </c>
      <c r="P1730" s="12">
        <v>0</v>
      </c>
      <c r="Q1730" s="12">
        <v>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</row>
    <row r="1731" spans="1:25">
      <c r="A1731" s="9">
        <v>8</v>
      </c>
      <c r="B1731" s="9">
        <v>12</v>
      </c>
      <c r="C1731" s="9">
        <v>3</v>
      </c>
      <c r="D1731" s="10">
        <v>3</v>
      </c>
      <c r="E1731" s="11">
        <v>812033</v>
      </c>
      <c r="F1731" s="10"/>
      <c r="G1731" s="10" t="s">
        <v>158</v>
      </c>
      <c r="H1731" s="10" t="s">
        <v>48</v>
      </c>
      <c r="I1731" s="12" t="s">
        <v>37</v>
      </c>
      <c r="J1731" s="12">
        <v>18575627.32</v>
      </c>
      <c r="K1731" s="12">
        <v>18575627.32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18575627.32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</row>
    <row r="1732" spans="1:25">
      <c r="A1732" s="9">
        <v>8</v>
      </c>
      <c r="B1732" s="9">
        <v>12</v>
      </c>
      <c r="C1732" s="9">
        <v>3</v>
      </c>
      <c r="D1732" s="10">
        <v>3</v>
      </c>
      <c r="E1732" s="11">
        <v>812033</v>
      </c>
      <c r="F1732" s="10"/>
      <c r="G1732" s="10" t="s">
        <v>158</v>
      </c>
      <c r="H1732" s="10" t="s">
        <v>48</v>
      </c>
      <c r="I1732" s="12" t="s">
        <v>38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</row>
    <row r="1733" spans="1:25">
      <c r="A1733" s="9">
        <v>8</v>
      </c>
      <c r="B1733" s="9">
        <v>12</v>
      </c>
      <c r="C1733" s="9">
        <v>3</v>
      </c>
      <c r="D1733" s="10">
        <v>3</v>
      </c>
      <c r="E1733" s="11">
        <v>812033</v>
      </c>
      <c r="F1733" s="10"/>
      <c r="G1733" s="10" t="s">
        <v>158</v>
      </c>
      <c r="H1733" s="10" t="s">
        <v>48</v>
      </c>
      <c r="I1733" s="12" t="s">
        <v>39</v>
      </c>
      <c r="J1733" s="12">
        <v>10228475.539999999</v>
      </c>
      <c r="K1733" s="12">
        <v>10228475.539999999</v>
      </c>
      <c r="L1733" s="12">
        <v>9183.0499999999993</v>
      </c>
      <c r="M1733" s="12">
        <v>9183.0499999999993</v>
      </c>
      <c r="N1733" s="12">
        <v>0</v>
      </c>
      <c r="O1733" s="12">
        <v>0</v>
      </c>
      <c r="P1733" s="12">
        <v>0</v>
      </c>
      <c r="Q1733" s="12">
        <v>0</v>
      </c>
      <c r="R1733" s="12">
        <v>0</v>
      </c>
      <c r="S1733" s="12">
        <v>0</v>
      </c>
      <c r="T1733" s="12">
        <v>3950490.82</v>
      </c>
      <c r="U1733" s="12">
        <v>6268801.6699999999</v>
      </c>
      <c r="V1733" s="12">
        <v>0</v>
      </c>
      <c r="W1733" s="12">
        <v>0</v>
      </c>
      <c r="X1733" s="12">
        <v>0</v>
      </c>
      <c r="Y1733" s="12">
        <v>0</v>
      </c>
    </row>
    <row r="1734" spans="1:25">
      <c r="A1734" s="9">
        <v>8</v>
      </c>
      <c r="B1734" s="9">
        <v>12</v>
      </c>
      <c r="C1734" s="9">
        <v>3</v>
      </c>
      <c r="D1734" s="10">
        <v>3</v>
      </c>
      <c r="E1734" s="11">
        <v>812033</v>
      </c>
      <c r="F1734" s="10"/>
      <c r="G1734" s="10" t="s">
        <v>158</v>
      </c>
      <c r="H1734" s="10" t="s">
        <v>48</v>
      </c>
      <c r="I1734" s="12" t="s">
        <v>40</v>
      </c>
      <c r="J1734" s="12">
        <v>2333246.46</v>
      </c>
      <c r="K1734" s="12">
        <v>2333246.46</v>
      </c>
      <c r="L1734" s="12">
        <v>0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  <c r="T1734" s="12">
        <v>815054.72</v>
      </c>
      <c r="U1734" s="12">
        <v>1518191.74</v>
      </c>
      <c r="V1734" s="12">
        <v>0</v>
      </c>
      <c r="W1734" s="12">
        <v>0</v>
      </c>
      <c r="X1734" s="12">
        <v>0</v>
      </c>
      <c r="Y1734" s="12">
        <v>0</v>
      </c>
    </row>
    <row r="1735" spans="1:25">
      <c r="A1735" s="9">
        <v>8</v>
      </c>
      <c r="B1735" s="9">
        <v>12</v>
      </c>
      <c r="C1735" s="9">
        <v>3</v>
      </c>
      <c r="D1735" s="10">
        <v>3</v>
      </c>
      <c r="E1735" s="11">
        <v>812033</v>
      </c>
      <c r="F1735" s="10"/>
      <c r="G1735" s="10" t="s">
        <v>158</v>
      </c>
      <c r="H1735" s="10" t="s">
        <v>48</v>
      </c>
      <c r="I1735" s="12" t="s">
        <v>41</v>
      </c>
      <c r="J1735" s="12">
        <v>7895229.0800000001</v>
      </c>
      <c r="K1735" s="12">
        <v>7895229.0800000001</v>
      </c>
      <c r="L1735" s="12">
        <v>9183.0499999999993</v>
      </c>
      <c r="M1735" s="12">
        <v>9183.0499999999993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3135436.1</v>
      </c>
      <c r="U1735" s="12">
        <v>4750609.93</v>
      </c>
      <c r="V1735" s="12">
        <v>0</v>
      </c>
      <c r="W1735" s="12">
        <v>0</v>
      </c>
      <c r="X1735" s="12">
        <v>0</v>
      </c>
      <c r="Y1735" s="12">
        <v>0</v>
      </c>
    </row>
    <row r="1736" spans="1:25">
      <c r="A1736" s="9">
        <v>8</v>
      </c>
      <c r="B1736" s="9">
        <v>12</v>
      </c>
      <c r="C1736" s="9">
        <v>3</v>
      </c>
      <c r="D1736" s="10">
        <v>3</v>
      </c>
      <c r="E1736" s="11">
        <v>812033</v>
      </c>
      <c r="F1736" s="10"/>
      <c r="G1736" s="10" t="s">
        <v>158</v>
      </c>
      <c r="H1736" s="10" t="s">
        <v>48</v>
      </c>
      <c r="I1736" s="12" t="s">
        <v>42</v>
      </c>
      <c r="J1736" s="12">
        <v>3359755.35</v>
      </c>
      <c r="K1736" s="12">
        <v>3359755.35</v>
      </c>
      <c r="L1736" s="12">
        <v>20897</v>
      </c>
      <c r="M1736" s="12">
        <v>20897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  <c r="T1736" s="12">
        <v>2296636.29</v>
      </c>
      <c r="U1736" s="12">
        <v>1042222.06</v>
      </c>
      <c r="V1736" s="12">
        <v>0</v>
      </c>
      <c r="W1736" s="12">
        <v>0</v>
      </c>
      <c r="X1736" s="12">
        <v>0</v>
      </c>
      <c r="Y1736" s="12">
        <v>0</v>
      </c>
    </row>
    <row r="1737" spans="1:25">
      <c r="A1737" s="9">
        <v>8</v>
      </c>
      <c r="B1737" s="9">
        <v>12</v>
      </c>
      <c r="C1737" s="9">
        <v>3</v>
      </c>
      <c r="D1737" s="10">
        <v>3</v>
      </c>
      <c r="E1737" s="11">
        <v>812033</v>
      </c>
      <c r="F1737" s="10"/>
      <c r="G1737" s="10" t="s">
        <v>158</v>
      </c>
      <c r="H1737" s="10" t="s">
        <v>48</v>
      </c>
      <c r="I1737" s="12" t="s">
        <v>43</v>
      </c>
      <c r="J1737" s="12">
        <v>1464.94</v>
      </c>
      <c r="K1737" s="12">
        <v>1464.94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0</v>
      </c>
      <c r="U1737" s="12">
        <v>1464.94</v>
      </c>
      <c r="V1737" s="12">
        <v>0</v>
      </c>
      <c r="W1737" s="12">
        <v>0</v>
      </c>
      <c r="X1737" s="12">
        <v>0</v>
      </c>
      <c r="Y1737" s="12">
        <v>0</v>
      </c>
    </row>
    <row r="1738" spans="1:25">
      <c r="A1738" s="9">
        <v>8</v>
      </c>
      <c r="B1738" s="9">
        <v>12</v>
      </c>
      <c r="C1738" s="9">
        <v>3</v>
      </c>
      <c r="D1738" s="10">
        <v>3</v>
      </c>
      <c r="E1738" s="11">
        <v>812033</v>
      </c>
      <c r="F1738" s="10"/>
      <c r="G1738" s="10" t="s">
        <v>158</v>
      </c>
      <c r="H1738" s="10" t="s">
        <v>48</v>
      </c>
      <c r="I1738" s="12" t="s">
        <v>44</v>
      </c>
      <c r="J1738" s="12">
        <v>3261709.42</v>
      </c>
      <c r="K1738" s="12">
        <v>3261709.42</v>
      </c>
      <c r="L1738" s="12">
        <v>20897</v>
      </c>
      <c r="M1738" s="12">
        <v>20897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2296636.29</v>
      </c>
      <c r="U1738" s="12">
        <v>944176.13</v>
      </c>
      <c r="V1738" s="12">
        <v>0</v>
      </c>
      <c r="W1738" s="12">
        <v>0</v>
      </c>
      <c r="X1738" s="12">
        <v>0</v>
      </c>
      <c r="Y1738" s="12">
        <v>0</v>
      </c>
    </row>
    <row r="1739" spans="1:25">
      <c r="A1739" s="9">
        <v>8</v>
      </c>
      <c r="B1739" s="9">
        <v>12</v>
      </c>
      <c r="C1739" s="9">
        <v>3</v>
      </c>
      <c r="D1739" s="10">
        <v>3</v>
      </c>
      <c r="E1739" s="11">
        <v>812033</v>
      </c>
      <c r="F1739" s="10"/>
      <c r="G1739" s="10" t="s">
        <v>158</v>
      </c>
      <c r="H1739" s="10" t="s">
        <v>48</v>
      </c>
      <c r="I1739" s="12" t="s">
        <v>45</v>
      </c>
      <c r="J1739" s="12">
        <v>96580.99</v>
      </c>
      <c r="K1739" s="12">
        <v>96580.99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96580.99</v>
      </c>
      <c r="V1739" s="12">
        <v>0</v>
      </c>
      <c r="W1739" s="12">
        <v>0</v>
      </c>
      <c r="X1739" s="12">
        <v>0</v>
      </c>
      <c r="Y1739" s="12">
        <v>0</v>
      </c>
    </row>
    <row r="1740" spans="1:25">
      <c r="A1740" s="9">
        <v>8</v>
      </c>
      <c r="B1740" s="9">
        <v>12</v>
      </c>
      <c r="C1740" s="9">
        <v>3</v>
      </c>
      <c r="D1740" s="10">
        <v>3</v>
      </c>
      <c r="E1740" s="11">
        <v>812033</v>
      </c>
      <c r="F1740" s="10"/>
      <c r="G1740" s="10" t="s">
        <v>158</v>
      </c>
      <c r="H1740" s="10" t="s">
        <v>48</v>
      </c>
      <c r="I1740" s="12" t="s">
        <v>46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0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</row>
    <row r="1741" spans="1:25">
      <c r="A1741" s="9">
        <v>8</v>
      </c>
      <c r="B1741" s="9">
        <v>61</v>
      </c>
      <c r="C1741" s="9">
        <v>0</v>
      </c>
      <c r="D1741" s="10">
        <v>0</v>
      </c>
      <c r="E1741" s="11">
        <v>861000</v>
      </c>
      <c r="F1741" s="10"/>
      <c r="G1741" s="10" t="s">
        <v>159</v>
      </c>
      <c r="H1741" s="10" t="s">
        <v>97</v>
      </c>
      <c r="I1741" s="12" t="s">
        <v>30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2">
        <v>0</v>
      </c>
      <c r="Q1741" s="12">
        <v>0</v>
      </c>
      <c r="R1741" s="12">
        <v>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</row>
    <row r="1742" spans="1:25">
      <c r="A1742" s="9">
        <v>8</v>
      </c>
      <c r="B1742" s="9">
        <v>61</v>
      </c>
      <c r="C1742" s="9">
        <v>0</v>
      </c>
      <c r="D1742" s="10">
        <v>0</v>
      </c>
      <c r="E1742" s="11">
        <v>861000</v>
      </c>
      <c r="F1742" s="10"/>
      <c r="G1742" s="10" t="s">
        <v>159</v>
      </c>
      <c r="H1742" s="10" t="s">
        <v>97</v>
      </c>
      <c r="I1742" s="12" t="s">
        <v>31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0</v>
      </c>
      <c r="R1742" s="12">
        <v>0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</row>
    <row r="1743" spans="1:25">
      <c r="A1743" s="9">
        <v>8</v>
      </c>
      <c r="B1743" s="9">
        <v>61</v>
      </c>
      <c r="C1743" s="9">
        <v>0</v>
      </c>
      <c r="D1743" s="10">
        <v>0</v>
      </c>
      <c r="E1743" s="11">
        <v>861000</v>
      </c>
      <c r="F1743" s="10"/>
      <c r="G1743" s="10" t="s">
        <v>159</v>
      </c>
      <c r="H1743" s="10" t="s">
        <v>97</v>
      </c>
      <c r="I1743" s="12" t="s">
        <v>32</v>
      </c>
      <c r="J1743" s="12">
        <v>5306341.6399999997</v>
      </c>
      <c r="K1743" s="12">
        <v>5306341.6399999997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3517768.34</v>
      </c>
      <c r="U1743" s="12">
        <v>1788573.3</v>
      </c>
      <c r="V1743" s="12">
        <v>0</v>
      </c>
      <c r="W1743" s="12">
        <v>0</v>
      </c>
      <c r="X1743" s="12">
        <v>0</v>
      </c>
      <c r="Y1743" s="12">
        <v>0</v>
      </c>
    </row>
    <row r="1744" spans="1:25">
      <c r="A1744" s="9">
        <v>8</v>
      </c>
      <c r="B1744" s="9">
        <v>61</v>
      </c>
      <c r="C1744" s="9">
        <v>0</v>
      </c>
      <c r="D1744" s="10">
        <v>0</v>
      </c>
      <c r="E1744" s="11">
        <v>861000</v>
      </c>
      <c r="F1744" s="10"/>
      <c r="G1744" s="10" t="s">
        <v>159</v>
      </c>
      <c r="H1744" s="10" t="s">
        <v>97</v>
      </c>
      <c r="I1744" s="12" t="s">
        <v>33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</row>
    <row r="1745" spans="1:25">
      <c r="A1745" s="9">
        <v>8</v>
      </c>
      <c r="B1745" s="9">
        <v>61</v>
      </c>
      <c r="C1745" s="9">
        <v>0</v>
      </c>
      <c r="D1745" s="10">
        <v>0</v>
      </c>
      <c r="E1745" s="11">
        <v>861000</v>
      </c>
      <c r="F1745" s="10"/>
      <c r="G1745" s="10" t="s">
        <v>159</v>
      </c>
      <c r="H1745" s="10" t="s">
        <v>97</v>
      </c>
      <c r="I1745" s="12" t="s">
        <v>34</v>
      </c>
      <c r="J1745" s="12">
        <v>5306341.6399999997</v>
      </c>
      <c r="K1745" s="12">
        <v>5306341.6399999997</v>
      </c>
      <c r="L1745" s="12">
        <v>0</v>
      </c>
      <c r="M1745" s="12">
        <v>0</v>
      </c>
      <c r="N1745" s="12">
        <v>0</v>
      </c>
      <c r="O1745" s="12">
        <v>0</v>
      </c>
      <c r="P1745" s="12">
        <v>0</v>
      </c>
      <c r="Q1745" s="12">
        <v>0</v>
      </c>
      <c r="R1745" s="12">
        <v>0</v>
      </c>
      <c r="S1745" s="12">
        <v>0</v>
      </c>
      <c r="T1745" s="12">
        <v>3517768.34</v>
      </c>
      <c r="U1745" s="12">
        <v>1788573.3</v>
      </c>
      <c r="V1745" s="12">
        <v>0</v>
      </c>
      <c r="W1745" s="12">
        <v>0</v>
      </c>
      <c r="X1745" s="12">
        <v>0</v>
      </c>
      <c r="Y1745" s="12">
        <v>0</v>
      </c>
    </row>
    <row r="1746" spans="1:25">
      <c r="A1746" s="9">
        <v>8</v>
      </c>
      <c r="B1746" s="9">
        <v>61</v>
      </c>
      <c r="C1746" s="9">
        <v>0</v>
      </c>
      <c r="D1746" s="10">
        <v>0</v>
      </c>
      <c r="E1746" s="11">
        <v>861000</v>
      </c>
      <c r="F1746" s="10"/>
      <c r="G1746" s="10" t="s">
        <v>159</v>
      </c>
      <c r="H1746" s="10" t="s">
        <v>97</v>
      </c>
      <c r="I1746" s="12" t="s">
        <v>35</v>
      </c>
      <c r="J1746" s="12">
        <v>175686952.93000001</v>
      </c>
      <c r="K1746" s="12">
        <v>175686952.93000001</v>
      </c>
      <c r="L1746" s="12">
        <v>37048.370000000003</v>
      </c>
      <c r="M1746" s="12">
        <v>0</v>
      </c>
      <c r="N1746" s="12">
        <v>0</v>
      </c>
      <c r="O1746" s="12">
        <v>37048.370000000003</v>
      </c>
      <c r="P1746" s="12">
        <v>0</v>
      </c>
      <c r="Q1746" s="12">
        <v>0</v>
      </c>
      <c r="R1746" s="12">
        <v>175649904.56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</row>
    <row r="1747" spans="1:25">
      <c r="A1747" s="9">
        <v>8</v>
      </c>
      <c r="B1747" s="9">
        <v>61</v>
      </c>
      <c r="C1747" s="9">
        <v>0</v>
      </c>
      <c r="D1747" s="10">
        <v>0</v>
      </c>
      <c r="E1747" s="11">
        <v>861000</v>
      </c>
      <c r="F1747" s="10"/>
      <c r="G1747" s="10" t="s">
        <v>159</v>
      </c>
      <c r="H1747" s="10" t="s">
        <v>97</v>
      </c>
      <c r="I1747" s="12" t="s">
        <v>36</v>
      </c>
      <c r="J1747" s="12">
        <v>37048.370000000003</v>
      </c>
      <c r="K1747" s="12">
        <v>37048.370000000003</v>
      </c>
      <c r="L1747" s="12">
        <v>37048.370000000003</v>
      </c>
      <c r="M1747" s="12">
        <v>0</v>
      </c>
      <c r="N1747" s="12">
        <v>0</v>
      </c>
      <c r="O1747" s="12">
        <v>37048.370000000003</v>
      </c>
      <c r="P1747" s="12">
        <v>0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</row>
    <row r="1748" spans="1:25">
      <c r="A1748" s="9">
        <v>8</v>
      </c>
      <c r="B1748" s="9">
        <v>61</v>
      </c>
      <c r="C1748" s="9">
        <v>0</v>
      </c>
      <c r="D1748" s="10">
        <v>0</v>
      </c>
      <c r="E1748" s="11">
        <v>861000</v>
      </c>
      <c r="F1748" s="10"/>
      <c r="G1748" s="10" t="s">
        <v>159</v>
      </c>
      <c r="H1748" s="10" t="s">
        <v>97</v>
      </c>
      <c r="I1748" s="12" t="s">
        <v>37</v>
      </c>
      <c r="J1748" s="12">
        <v>90649904.560000002</v>
      </c>
      <c r="K1748" s="12">
        <v>90649904.560000002</v>
      </c>
      <c r="L1748" s="12">
        <v>0</v>
      </c>
      <c r="M1748" s="12">
        <v>0</v>
      </c>
      <c r="N1748" s="12">
        <v>0</v>
      </c>
      <c r="O1748" s="12">
        <v>0</v>
      </c>
      <c r="P1748" s="12">
        <v>0</v>
      </c>
      <c r="Q1748" s="12">
        <v>0</v>
      </c>
      <c r="R1748" s="12">
        <v>90649904.560000002</v>
      </c>
      <c r="S1748" s="12">
        <v>0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</row>
    <row r="1749" spans="1:25">
      <c r="A1749" s="9">
        <v>8</v>
      </c>
      <c r="B1749" s="9">
        <v>61</v>
      </c>
      <c r="C1749" s="9">
        <v>0</v>
      </c>
      <c r="D1749" s="10">
        <v>0</v>
      </c>
      <c r="E1749" s="11">
        <v>861000</v>
      </c>
      <c r="F1749" s="10"/>
      <c r="G1749" s="10" t="s">
        <v>159</v>
      </c>
      <c r="H1749" s="10" t="s">
        <v>97</v>
      </c>
      <c r="I1749" s="12" t="s">
        <v>38</v>
      </c>
      <c r="J1749" s="12">
        <v>85000000</v>
      </c>
      <c r="K1749" s="12">
        <v>85000000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85000000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</row>
    <row r="1750" spans="1:25">
      <c r="A1750" s="9">
        <v>8</v>
      </c>
      <c r="B1750" s="9">
        <v>61</v>
      </c>
      <c r="C1750" s="9">
        <v>0</v>
      </c>
      <c r="D1750" s="10">
        <v>0</v>
      </c>
      <c r="E1750" s="11">
        <v>861000</v>
      </c>
      <c r="F1750" s="10"/>
      <c r="G1750" s="10" t="s">
        <v>159</v>
      </c>
      <c r="H1750" s="10" t="s">
        <v>97</v>
      </c>
      <c r="I1750" s="12" t="s">
        <v>39</v>
      </c>
      <c r="J1750" s="12">
        <v>102955175.5</v>
      </c>
      <c r="K1750" s="12">
        <v>102120830.77</v>
      </c>
      <c r="L1750" s="12">
        <v>565.41999999999996</v>
      </c>
      <c r="M1750" s="12">
        <v>28</v>
      </c>
      <c r="N1750" s="12">
        <v>0</v>
      </c>
      <c r="O1750" s="12">
        <v>537.41999999999996</v>
      </c>
      <c r="P1750" s="12">
        <v>0</v>
      </c>
      <c r="Q1750" s="12">
        <v>0</v>
      </c>
      <c r="R1750" s="12">
        <v>12.65</v>
      </c>
      <c r="S1750" s="12">
        <v>4548.1099999999997</v>
      </c>
      <c r="T1750" s="12">
        <v>11748864.15</v>
      </c>
      <c r="U1750" s="12">
        <v>90171358.560000002</v>
      </c>
      <c r="V1750" s="12">
        <v>195481.88</v>
      </c>
      <c r="W1750" s="12">
        <v>834344.73</v>
      </c>
      <c r="X1750" s="12">
        <v>307285.93</v>
      </c>
      <c r="Y1750" s="12">
        <v>527058.80000000005</v>
      </c>
    </row>
    <row r="1751" spans="1:25">
      <c r="A1751" s="9">
        <v>8</v>
      </c>
      <c r="B1751" s="9">
        <v>61</v>
      </c>
      <c r="C1751" s="9">
        <v>0</v>
      </c>
      <c r="D1751" s="10">
        <v>0</v>
      </c>
      <c r="E1751" s="11">
        <v>861000</v>
      </c>
      <c r="F1751" s="10"/>
      <c r="G1751" s="10" t="s">
        <v>159</v>
      </c>
      <c r="H1751" s="10" t="s">
        <v>97</v>
      </c>
      <c r="I1751" s="12" t="s">
        <v>40</v>
      </c>
      <c r="J1751" s="12">
        <v>49589681.840000004</v>
      </c>
      <c r="K1751" s="12">
        <v>49589681.840000004</v>
      </c>
      <c r="L1751" s="12">
        <v>553.41999999999996</v>
      </c>
      <c r="M1751" s="12">
        <v>16</v>
      </c>
      <c r="N1751" s="12">
        <v>0</v>
      </c>
      <c r="O1751" s="12">
        <v>537.41999999999996</v>
      </c>
      <c r="P1751" s="12">
        <v>0</v>
      </c>
      <c r="Q1751" s="12">
        <v>0</v>
      </c>
      <c r="R1751" s="12">
        <v>12.65</v>
      </c>
      <c r="S1751" s="12">
        <v>0</v>
      </c>
      <c r="T1751" s="12">
        <v>3116405.32</v>
      </c>
      <c r="U1751" s="12">
        <v>46281344.18</v>
      </c>
      <c r="V1751" s="12">
        <v>191366.27</v>
      </c>
      <c r="W1751" s="12">
        <v>0</v>
      </c>
      <c r="X1751" s="12">
        <v>0</v>
      </c>
      <c r="Y1751" s="12">
        <v>0</v>
      </c>
    </row>
    <row r="1752" spans="1:25">
      <c r="A1752" s="9">
        <v>8</v>
      </c>
      <c r="B1752" s="9">
        <v>61</v>
      </c>
      <c r="C1752" s="9">
        <v>0</v>
      </c>
      <c r="D1752" s="10">
        <v>0</v>
      </c>
      <c r="E1752" s="11">
        <v>861000</v>
      </c>
      <c r="F1752" s="10"/>
      <c r="G1752" s="10" t="s">
        <v>159</v>
      </c>
      <c r="H1752" s="10" t="s">
        <v>97</v>
      </c>
      <c r="I1752" s="12" t="s">
        <v>41</v>
      </c>
      <c r="J1752" s="12">
        <v>53365493.659999996</v>
      </c>
      <c r="K1752" s="12">
        <v>52531148.93</v>
      </c>
      <c r="L1752" s="12">
        <v>12</v>
      </c>
      <c r="M1752" s="12">
        <v>12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4548.1099999999997</v>
      </c>
      <c r="T1752" s="12">
        <v>8632458.8300000001</v>
      </c>
      <c r="U1752" s="12">
        <v>43890014.380000003</v>
      </c>
      <c r="V1752" s="12">
        <v>4115.6099999999997</v>
      </c>
      <c r="W1752" s="12">
        <v>834344.73</v>
      </c>
      <c r="X1752" s="12">
        <v>307285.93</v>
      </c>
      <c r="Y1752" s="12">
        <v>527058.80000000005</v>
      </c>
    </row>
    <row r="1753" spans="1:25">
      <c r="A1753" s="9">
        <v>8</v>
      </c>
      <c r="B1753" s="9">
        <v>61</v>
      </c>
      <c r="C1753" s="9">
        <v>0</v>
      </c>
      <c r="D1753" s="10">
        <v>0</v>
      </c>
      <c r="E1753" s="11">
        <v>861000</v>
      </c>
      <c r="F1753" s="10"/>
      <c r="G1753" s="10" t="s">
        <v>159</v>
      </c>
      <c r="H1753" s="10" t="s">
        <v>97</v>
      </c>
      <c r="I1753" s="12" t="s">
        <v>42</v>
      </c>
      <c r="J1753" s="12">
        <v>33237904.57</v>
      </c>
      <c r="K1753" s="12">
        <v>33232224.57</v>
      </c>
      <c r="L1753" s="12">
        <v>1095070.3600000001</v>
      </c>
      <c r="M1753" s="12">
        <v>904517.21</v>
      </c>
      <c r="N1753" s="12">
        <v>13619.25</v>
      </c>
      <c r="O1753" s="12">
        <v>153165.68</v>
      </c>
      <c r="P1753" s="12">
        <v>23768.22</v>
      </c>
      <c r="Q1753" s="12">
        <v>0</v>
      </c>
      <c r="R1753" s="12">
        <v>94151.05</v>
      </c>
      <c r="S1753" s="12">
        <v>145.26</v>
      </c>
      <c r="T1753" s="12">
        <v>25451900.859999999</v>
      </c>
      <c r="U1753" s="12">
        <v>6498754.8899999997</v>
      </c>
      <c r="V1753" s="12">
        <v>92202.15</v>
      </c>
      <c r="W1753" s="12">
        <v>5680</v>
      </c>
      <c r="X1753" s="12">
        <v>0</v>
      </c>
      <c r="Y1753" s="12">
        <v>5680</v>
      </c>
    </row>
    <row r="1754" spans="1:25">
      <c r="A1754" s="9">
        <v>8</v>
      </c>
      <c r="B1754" s="9">
        <v>61</v>
      </c>
      <c r="C1754" s="9">
        <v>0</v>
      </c>
      <c r="D1754" s="10">
        <v>0</v>
      </c>
      <c r="E1754" s="11">
        <v>861000</v>
      </c>
      <c r="F1754" s="10"/>
      <c r="G1754" s="10" t="s">
        <v>159</v>
      </c>
      <c r="H1754" s="10" t="s">
        <v>97</v>
      </c>
      <c r="I1754" s="12" t="s">
        <v>43</v>
      </c>
      <c r="J1754" s="12">
        <v>4469045.6500000004</v>
      </c>
      <c r="K1754" s="12">
        <v>4469045.6500000004</v>
      </c>
      <c r="L1754" s="12">
        <v>51679.7</v>
      </c>
      <c r="M1754" s="12">
        <v>665.96</v>
      </c>
      <c r="N1754" s="12">
        <v>0</v>
      </c>
      <c r="O1754" s="12">
        <v>51013.74</v>
      </c>
      <c r="P1754" s="12">
        <v>0</v>
      </c>
      <c r="Q1754" s="12">
        <v>0</v>
      </c>
      <c r="R1754" s="12">
        <v>7332.05</v>
      </c>
      <c r="S1754" s="12">
        <v>0</v>
      </c>
      <c r="T1754" s="12">
        <v>1283531.8999999999</v>
      </c>
      <c r="U1754" s="12">
        <v>3066016.71</v>
      </c>
      <c r="V1754" s="12">
        <v>60485.29</v>
      </c>
      <c r="W1754" s="12">
        <v>0</v>
      </c>
      <c r="X1754" s="12">
        <v>0</v>
      </c>
      <c r="Y1754" s="12">
        <v>0</v>
      </c>
    </row>
    <row r="1755" spans="1:25">
      <c r="A1755" s="9">
        <v>8</v>
      </c>
      <c r="B1755" s="9">
        <v>61</v>
      </c>
      <c r="C1755" s="9">
        <v>0</v>
      </c>
      <c r="D1755" s="10">
        <v>0</v>
      </c>
      <c r="E1755" s="11">
        <v>861000</v>
      </c>
      <c r="F1755" s="10"/>
      <c r="G1755" s="10" t="s">
        <v>159</v>
      </c>
      <c r="H1755" s="10" t="s">
        <v>97</v>
      </c>
      <c r="I1755" s="12" t="s">
        <v>44</v>
      </c>
      <c r="J1755" s="12">
        <v>27135667.690000001</v>
      </c>
      <c r="K1755" s="12">
        <v>27129987.690000001</v>
      </c>
      <c r="L1755" s="12">
        <v>364948.29</v>
      </c>
      <c r="M1755" s="12">
        <v>234161.46</v>
      </c>
      <c r="N1755" s="12">
        <v>13619.25</v>
      </c>
      <c r="O1755" s="12">
        <v>100539.58</v>
      </c>
      <c r="P1755" s="12">
        <v>16628</v>
      </c>
      <c r="Q1755" s="12">
        <v>0</v>
      </c>
      <c r="R1755" s="12">
        <v>86819</v>
      </c>
      <c r="S1755" s="12">
        <v>0</v>
      </c>
      <c r="T1755" s="12">
        <v>23390804.719999999</v>
      </c>
      <c r="U1755" s="12">
        <v>3258859.68</v>
      </c>
      <c r="V1755" s="12">
        <v>28556</v>
      </c>
      <c r="W1755" s="12">
        <v>5680</v>
      </c>
      <c r="X1755" s="12">
        <v>0</v>
      </c>
      <c r="Y1755" s="12">
        <v>5680</v>
      </c>
    </row>
    <row r="1756" spans="1:25">
      <c r="A1756" s="9">
        <v>8</v>
      </c>
      <c r="B1756" s="9">
        <v>61</v>
      </c>
      <c r="C1756" s="9">
        <v>0</v>
      </c>
      <c r="D1756" s="10">
        <v>0</v>
      </c>
      <c r="E1756" s="11">
        <v>861000</v>
      </c>
      <c r="F1756" s="10"/>
      <c r="G1756" s="10" t="s">
        <v>159</v>
      </c>
      <c r="H1756" s="10" t="s">
        <v>97</v>
      </c>
      <c r="I1756" s="12" t="s">
        <v>45</v>
      </c>
      <c r="J1756" s="12">
        <v>1633191.23</v>
      </c>
      <c r="K1756" s="12">
        <v>1633191.23</v>
      </c>
      <c r="L1756" s="12">
        <v>678442.37</v>
      </c>
      <c r="M1756" s="12">
        <v>669689.79</v>
      </c>
      <c r="N1756" s="12">
        <v>0</v>
      </c>
      <c r="O1756" s="12">
        <v>1612.36</v>
      </c>
      <c r="P1756" s="12">
        <v>7140.22</v>
      </c>
      <c r="Q1756" s="12">
        <v>0</v>
      </c>
      <c r="R1756" s="12">
        <v>0</v>
      </c>
      <c r="S1756" s="12">
        <v>145.26</v>
      </c>
      <c r="T1756" s="12">
        <v>777564.24</v>
      </c>
      <c r="U1756" s="12">
        <v>173878.5</v>
      </c>
      <c r="V1756" s="12">
        <v>3160.86</v>
      </c>
      <c r="W1756" s="12">
        <v>0</v>
      </c>
      <c r="X1756" s="12">
        <v>0</v>
      </c>
      <c r="Y1756" s="12">
        <v>0</v>
      </c>
    </row>
    <row r="1757" spans="1:25">
      <c r="A1757" s="9">
        <v>8</v>
      </c>
      <c r="B1757" s="9">
        <v>61</v>
      </c>
      <c r="C1757" s="9">
        <v>0</v>
      </c>
      <c r="D1757" s="10">
        <v>0</v>
      </c>
      <c r="E1757" s="11">
        <v>861000</v>
      </c>
      <c r="F1757" s="10"/>
      <c r="G1757" s="10" t="s">
        <v>159</v>
      </c>
      <c r="H1757" s="10" t="s">
        <v>97</v>
      </c>
      <c r="I1757" s="12" t="s">
        <v>46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</row>
    <row r="1758" spans="1:25">
      <c r="A1758" s="9">
        <v>8</v>
      </c>
      <c r="B1758" s="9">
        <v>61</v>
      </c>
      <c r="C1758" s="9">
        <v>1</v>
      </c>
      <c r="D1758" s="10" t="s">
        <v>54</v>
      </c>
      <c r="E1758" s="11" t="s">
        <v>94</v>
      </c>
      <c r="F1758" s="10">
        <v>191</v>
      </c>
      <c r="G1758" s="10" t="s">
        <v>95</v>
      </c>
      <c r="H1758" s="10" t="s">
        <v>54</v>
      </c>
      <c r="I1758" s="12" t="s">
        <v>30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</row>
    <row r="1759" spans="1:25">
      <c r="A1759" s="9">
        <v>8</v>
      </c>
      <c r="B1759" s="9">
        <v>61</v>
      </c>
      <c r="C1759" s="9">
        <v>1</v>
      </c>
      <c r="D1759" s="10" t="s">
        <v>54</v>
      </c>
      <c r="E1759" s="11" t="s">
        <v>94</v>
      </c>
      <c r="F1759" s="10">
        <v>191</v>
      </c>
      <c r="G1759" s="10" t="s">
        <v>95</v>
      </c>
      <c r="H1759" s="10" t="s">
        <v>54</v>
      </c>
      <c r="I1759" s="12" t="s">
        <v>31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</row>
    <row r="1760" spans="1:25">
      <c r="A1760" s="9">
        <v>8</v>
      </c>
      <c r="B1760" s="9">
        <v>61</v>
      </c>
      <c r="C1760" s="9">
        <v>1</v>
      </c>
      <c r="D1760" s="10" t="s">
        <v>54</v>
      </c>
      <c r="E1760" s="11" t="s">
        <v>94</v>
      </c>
      <c r="F1760" s="10">
        <v>191</v>
      </c>
      <c r="G1760" s="10" t="s">
        <v>95</v>
      </c>
      <c r="H1760" s="10" t="s">
        <v>54</v>
      </c>
      <c r="I1760" s="12" t="s">
        <v>32</v>
      </c>
      <c r="J1760" s="12">
        <v>0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</row>
    <row r="1761" spans="1:25">
      <c r="A1761" s="9">
        <v>8</v>
      </c>
      <c r="B1761" s="9">
        <v>61</v>
      </c>
      <c r="C1761" s="9">
        <v>1</v>
      </c>
      <c r="D1761" s="10" t="s">
        <v>54</v>
      </c>
      <c r="E1761" s="11" t="s">
        <v>94</v>
      </c>
      <c r="F1761" s="10">
        <v>191</v>
      </c>
      <c r="G1761" s="10" t="s">
        <v>95</v>
      </c>
      <c r="H1761" s="10" t="s">
        <v>54</v>
      </c>
      <c r="I1761" s="12" t="s">
        <v>33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</row>
    <row r="1762" spans="1:25">
      <c r="A1762" s="9">
        <v>8</v>
      </c>
      <c r="B1762" s="9">
        <v>61</v>
      </c>
      <c r="C1762" s="9">
        <v>1</v>
      </c>
      <c r="D1762" s="10" t="s">
        <v>54</v>
      </c>
      <c r="E1762" s="11" t="s">
        <v>94</v>
      </c>
      <c r="F1762" s="10">
        <v>191</v>
      </c>
      <c r="G1762" s="10" t="s">
        <v>95</v>
      </c>
      <c r="H1762" s="10" t="s">
        <v>54</v>
      </c>
      <c r="I1762" s="12" t="s">
        <v>34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</row>
    <row r="1763" spans="1:25">
      <c r="A1763" s="9">
        <v>8</v>
      </c>
      <c r="B1763" s="9">
        <v>61</v>
      </c>
      <c r="C1763" s="9">
        <v>1</v>
      </c>
      <c r="D1763" s="10" t="s">
        <v>54</v>
      </c>
      <c r="E1763" s="11" t="s">
        <v>94</v>
      </c>
      <c r="F1763" s="10">
        <v>191</v>
      </c>
      <c r="G1763" s="10" t="s">
        <v>95</v>
      </c>
      <c r="H1763" s="10" t="s">
        <v>54</v>
      </c>
      <c r="I1763" s="12" t="s">
        <v>35</v>
      </c>
      <c r="J1763" s="12">
        <v>16863113.280000001</v>
      </c>
      <c r="K1763" s="12">
        <v>16863113.280000001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16863113.280000001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</row>
    <row r="1764" spans="1:25">
      <c r="A1764" s="9">
        <v>8</v>
      </c>
      <c r="B1764" s="9">
        <v>61</v>
      </c>
      <c r="C1764" s="9">
        <v>1</v>
      </c>
      <c r="D1764" s="10" t="s">
        <v>54</v>
      </c>
      <c r="E1764" s="11" t="s">
        <v>94</v>
      </c>
      <c r="F1764" s="10">
        <v>191</v>
      </c>
      <c r="G1764" s="10" t="s">
        <v>95</v>
      </c>
      <c r="H1764" s="10" t="s">
        <v>54</v>
      </c>
      <c r="I1764" s="12" t="s">
        <v>36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2">
        <v>0</v>
      </c>
      <c r="T1764" s="12">
        <v>0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</row>
    <row r="1765" spans="1:25">
      <c r="A1765" s="9">
        <v>8</v>
      </c>
      <c r="B1765" s="9">
        <v>61</v>
      </c>
      <c r="C1765" s="9">
        <v>1</v>
      </c>
      <c r="D1765" s="10" t="s">
        <v>54</v>
      </c>
      <c r="E1765" s="11" t="s">
        <v>94</v>
      </c>
      <c r="F1765" s="10">
        <v>191</v>
      </c>
      <c r="G1765" s="10" t="s">
        <v>95</v>
      </c>
      <c r="H1765" s="10" t="s">
        <v>54</v>
      </c>
      <c r="I1765" s="12" t="s">
        <v>37</v>
      </c>
      <c r="J1765" s="12">
        <v>5863113.2800000003</v>
      </c>
      <c r="K1765" s="12">
        <v>5863113.2800000003</v>
      </c>
      <c r="L1765" s="12">
        <v>0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5863113.2800000003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</row>
    <row r="1766" spans="1:25">
      <c r="A1766" s="9">
        <v>8</v>
      </c>
      <c r="B1766" s="9">
        <v>61</v>
      </c>
      <c r="C1766" s="9">
        <v>1</v>
      </c>
      <c r="D1766" s="10" t="s">
        <v>54</v>
      </c>
      <c r="E1766" s="11" t="s">
        <v>94</v>
      </c>
      <c r="F1766" s="10">
        <v>191</v>
      </c>
      <c r="G1766" s="10" t="s">
        <v>95</v>
      </c>
      <c r="H1766" s="10" t="s">
        <v>54</v>
      </c>
      <c r="I1766" s="12" t="s">
        <v>38</v>
      </c>
      <c r="J1766" s="12">
        <v>11000000</v>
      </c>
      <c r="K1766" s="12">
        <v>11000000</v>
      </c>
      <c r="L1766" s="12">
        <v>0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11000000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</row>
    <row r="1767" spans="1:25">
      <c r="A1767" s="9">
        <v>8</v>
      </c>
      <c r="B1767" s="9">
        <v>61</v>
      </c>
      <c r="C1767" s="9">
        <v>1</v>
      </c>
      <c r="D1767" s="10" t="s">
        <v>54</v>
      </c>
      <c r="E1767" s="11" t="s">
        <v>94</v>
      </c>
      <c r="F1767" s="10">
        <v>191</v>
      </c>
      <c r="G1767" s="10" t="s">
        <v>95</v>
      </c>
      <c r="H1767" s="10" t="s">
        <v>54</v>
      </c>
      <c r="I1767" s="12" t="s">
        <v>39</v>
      </c>
      <c r="J1767" s="12">
        <v>3888137.82</v>
      </c>
      <c r="K1767" s="12">
        <v>3888137.82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3888137.82</v>
      </c>
      <c r="V1767" s="12">
        <v>0</v>
      </c>
      <c r="W1767" s="12">
        <v>0</v>
      </c>
      <c r="X1767" s="12">
        <v>0</v>
      </c>
      <c r="Y1767" s="12">
        <v>0</v>
      </c>
    </row>
    <row r="1768" spans="1:25">
      <c r="A1768" s="9">
        <v>8</v>
      </c>
      <c r="B1768" s="9">
        <v>61</v>
      </c>
      <c r="C1768" s="9">
        <v>1</v>
      </c>
      <c r="D1768" s="10" t="s">
        <v>54</v>
      </c>
      <c r="E1768" s="11" t="s">
        <v>94</v>
      </c>
      <c r="F1768" s="10">
        <v>191</v>
      </c>
      <c r="G1768" s="10" t="s">
        <v>95</v>
      </c>
      <c r="H1768" s="10" t="s">
        <v>54</v>
      </c>
      <c r="I1768" s="12" t="s">
        <v>40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</row>
    <row r="1769" spans="1:25">
      <c r="A1769" s="9">
        <v>8</v>
      </c>
      <c r="B1769" s="9">
        <v>61</v>
      </c>
      <c r="C1769" s="9">
        <v>1</v>
      </c>
      <c r="D1769" s="10" t="s">
        <v>54</v>
      </c>
      <c r="E1769" s="11" t="s">
        <v>94</v>
      </c>
      <c r="F1769" s="10">
        <v>191</v>
      </c>
      <c r="G1769" s="10" t="s">
        <v>95</v>
      </c>
      <c r="H1769" s="10" t="s">
        <v>54</v>
      </c>
      <c r="I1769" s="12" t="s">
        <v>41</v>
      </c>
      <c r="J1769" s="12">
        <v>3888137.82</v>
      </c>
      <c r="K1769" s="12">
        <v>3888137.82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  <c r="S1769" s="12">
        <v>0</v>
      </c>
      <c r="T1769" s="12">
        <v>0</v>
      </c>
      <c r="U1769" s="12">
        <v>3888137.82</v>
      </c>
      <c r="V1769" s="12">
        <v>0</v>
      </c>
      <c r="W1769" s="12">
        <v>0</v>
      </c>
      <c r="X1769" s="12">
        <v>0</v>
      </c>
      <c r="Y1769" s="12">
        <v>0</v>
      </c>
    </row>
    <row r="1770" spans="1:25">
      <c r="A1770" s="9">
        <v>8</v>
      </c>
      <c r="B1770" s="9">
        <v>61</v>
      </c>
      <c r="C1770" s="9">
        <v>1</v>
      </c>
      <c r="D1770" s="10" t="s">
        <v>54</v>
      </c>
      <c r="E1770" s="11" t="s">
        <v>94</v>
      </c>
      <c r="F1770" s="10">
        <v>191</v>
      </c>
      <c r="G1770" s="10" t="s">
        <v>95</v>
      </c>
      <c r="H1770" s="10" t="s">
        <v>54</v>
      </c>
      <c r="I1770" s="12" t="s">
        <v>42</v>
      </c>
      <c r="J1770" s="12">
        <v>13336193.07</v>
      </c>
      <c r="K1770" s="12">
        <v>13336193.07</v>
      </c>
      <c r="L1770" s="12">
        <v>0</v>
      </c>
      <c r="M1770" s="12">
        <v>0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2">
        <v>0</v>
      </c>
      <c r="T1770" s="12">
        <v>0</v>
      </c>
      <c r="U1770" s="12">
        <v>13336193.07</v>
      </c>
      <c r="V1770" s="12">
        <v>0</v>
      </c>
      <c r="W1770" s="12">
        <v>0</v>
      </c>
      <c r="X1770" s="12">
        <v>0</v>
      </c>
      <c r="Y1770" s="12">
        <v>0</v>
      </c>
    </row>
    <row r="1771" spans="1:25">
      <c r="A1771" s="9">
        <v>8</v>
      </c>
      <c r="B1771" s="9">
        <v>61</v>
      </c>
      <c r="C1771" s="9">
        <v>1</v>
      </c>
      <c r="D1771" s="10" t="s">
        <v>54</v>
      </c>
      <c r="E1771" s="11" t="s">
        <v>94</v>
      </c>
      <c r="F1771" s="10">
        <v>191</v>
      </c>
      <c r="G1771" s="10" t="s">
        <v>95</v>
      </c>
      <c r="H1771" s="10" t="s">
        <v>54</v>
      </c>
      <c r="I1771" s="12" t="s">
        <v>43</v>
      </c>
      <c r="J1771" s="12">
        <v>0</v>
      </c>
      <c r="K1771" s="12">
        <v>0</v>
      </c>
      <c r="L1771" s="12">
        <v>0</v>
      </c>
      <c r="M1771" s="12">
        <v>0</v>
      </c>
      <c r="N1771" s="12">
        <v>0</v>
      </c>
      <c r="O1771" s="12">
        <v>0</v>
      </c>
      <c r="P1771" s="12">
        <v>0</v>
      </c>
      <c r="Q1771" s="12">
        <v>0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</row>
    <row r="1772" spans="1:25">
      <c r="A1772" s="9">
        <v>8</v>
      </c>
      <c r="B1772" s="9">
        <v>61</v>
      </c>
      <c r="C1772" s="9">
        <v>1</v>
      </c>
      <c r="D1772" s="10" t="s">
        <v>54</v>
      </c>
      <c r="E1772" s="11" t="s">
        <v>94</v>
      </c>
      <c r="F1772" s="10">
        <v>191</v>
      </c>
      <c r="G1772" s="10" t="s">
        <v>95</v>
      </c>
      <c r="H1772" s="10" t="s">
        <v>54</v>
      </c>
      <c r="I1772" s="12" t="s">
        <v>44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2">
        <v>0</v>
      </c>
      <c r="P1772" s="12">
        <v>0</v>
      </c>
      <c r="Q1772" s="12">
        <v>0</v>
      </c>
      <c r="R1772" s="12">
        <v>0</v>
      </c>
      <c r="S1772" s="12">
        <v>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</row>
    <row r="1773" spans="1:25">
      <c r="A1773" s="9">
        <v>8</v>
      </c>
      <c r="B1773" s="9">
        <v>61</v>
      </c>
      <c r="C1773" s="9">
        <v>1</v>
      </c>
      <c r="D1773" s="10" t="s">
        <v>54</v>
      </c>
      <c r="E1773" s="11" t="s">
        <v>94</v>
      </c>
      <c r="F1773" s="10">
        <v>191</v>
      </c>
      <c r="G1773" s="10" t="s">
        <v>95</v>
      </c>
      <c r="H1773" s="10" t="s">
        <v>54</v>
      </c>
      <c r="I1773" s="12" t="s">
        <v>45</v>
      </c>
      <c r="J1773" s="12">
        <v>13336193.07</v>
      </c>
      <c r="K1773" s="12">
        <v>13336193.07</v>
      </c>
      <c r="L1773" s="12">
        <v>0</v>
      </c>
      <c r="M1773" s="12">
        <v>0</v>
      </c>
      <c r="N1773" s="12">
        <v>0</v>
      </c>
      <c r="O1773" s="12">
        <v>0</v>
      </c>
      <c r="P1773" s="12">
        <v>0</v>
      </c>
      <c r="Q1773" s="12">
        <v>0</v>
      </c>
      <c r="R1773" s="12">
        <v>0</v>
      </c>
      <c r="S1773" s="12">
        <v>0</v>
      </c>
      <c r="T1773" s="12">
        <v>0</v>
      </c>
      <c r="U1773" s="12">
        <v>13336193.07</v>
      </c>
      <c r="V1773" s="12">
        <v>0</v>
      </c>
      <c r="W1773" s="12">
        <v>0</v>
      </c>
      <c r="X1773" s="12">
        <v>0</v>
      </c>
      <c r="Y1773" s="12">
        <v>0</v>
      </c>
    </row>
    <row r="1774" spans="1:25">
      <c r="A1774" s="9">
        <v>8</v>
      </c>
      <c r="B1774" s="9">
        <v>61</v>
      </c>
      <c r="C1774" s="9">
        <v>1</v>
      </c>
      <c r="D1774" s="10" t="s">
        <v>54</v>
      </c>
      <c r="E1774" s="11" t="s">
        <v>94</v>
      </c>
      <c r="F1774" s="10">
        <v>191</v>
      </c>
      <c r="G1774" s="10" t="s">
        <v>95</v>
      </c>
      <c r="H1774" s="10" t="s">
        <v>54</v>
      </c>
      <c r="I1774" s="12" t="s">
        <v>46</v>
      </c>
      <c r="J1774" s="12">
        <v>0</v>
      </c>
      <c r="K1774" s="12">
        <v>0</v>
      </c>
      <c r="L1774" s="12">
        <v>0</v>
      </c>
      <c r="M1774" s="12">
        <v>0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</row>
    <row r="1775" spans="1:25">
      <c r="A1775" s="9">
        <v>8</v>
      </c>
      <c r="B1775" s="9">
        <v>62</v>
      </c>
      <c r="C1775" s="9">
        <v>0</v>
      </c>
      <c r="D1775" s="10">
        <v>0</v>
      </c>
      <c r="E1775" s="11">
        <v>862000</v>
      </c>
      <c r="F1775" s="10"/>
      <c r="G1775" s="10" t="s">
        <v>96</v>
      </c>
      <c r="H1775" s="10" t="s">
        <v>97</v>
      </c>
      <c r="I1775" s="12" t="s">
        <v>30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</row>
    <row r="1776" spans="1:25">
      <c r="A1776" s="9">
        <v>8</v>
      </c>
      <c r="B1776" s="9">
        <v>62</v>
      </c>
      <c r="C1776" s="9">
        <v>0</v>
      </c>
      <c r="D1776" s="10">
        <v>0</v>
      </c>
      <c r="E1776" s="11">
        <v>862000</v>
      </c>
      <c r="F1776" s="10"/>
      <c r="G1776" s="10" t="s">
        <v>96</v>
      </c>
      <c r="H1776" s="10" t="s">
        <v>97</v>
      </c>
      <c r="I1776" s="12" t="s">
        <v>31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</row>
    <row r="1777" spans="1:25">
      <c r="A1777" s="9">
        <v>8</v>
      </c>
      <c r="B1777" s="9">
        <v>62</v>
      </c>
      <c r="C1777" s="9">
        <v>0</v>
      </c>
      <c r="D1777" s="10">
        <v>0</v>
      </c>
      <c r="E1777" s="11">
        <v>862000</v>
      </c>
      <c r="F1777" s="10"/>
      <c r="G1777" s="10" t="s">
        <v>96</v>
      </c>
      <c r="H1777" s="10" t="s">
        <v>97</v>
      </c>
      <c r="I1777" s="12" t="s">
        <v>32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</row>
    <row r="1778" spans="1:25">
      <c r="A1778" s="9">
        <v>8</v>
      </c>
      <c r="B1778" s="9">
        <v>62</v>
      </c>
      <c r="C1778" s="9">
        <v>0</v>
      </c>
      <c r="D1778" s="10">
        <v>0</v>
      </c>
      <c r="E1778" s="11">
        <v>862000</v>
      </c>
      <c r="F1778" s="10"/>
      <c r="G1778" s="10" t="s">
        <v>96</v>
      </c>
      <c r="H1778" s="10" t="s">
        <v>97</v>
      </c>
      <c r="I1778" s="12" t="s">
        <v>33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</row>
    <row r="1779" spans="1:25">
      <c r="A1779" s="9">
        <v>8</v>
      </c>
      <c r="B1779" s="9">
        <v>62</v>
      </c>
      <c r="C1779" s="9">
        <v>0</v>
      </c>
      <c r="D1779" s="10">
        <v>0</v>
      </c>
      <c r="E1779" s="11">
        <v>862000</v>
      </c>
      <c r="F1779" s="10"/>
      <c r="G1779" s="10" t="s">
        <v>96</v>
      </c>
      <c r="H1779" s="10" t="s">
        <v>97</v>
      </c>
      <c r="I1779" s="12" t="s">
        <v>34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</row>
    <row r="1780" spans="1:25">
      <c r="A1780" s="9">
        <v>8</v>
      </c>
      <c r="B1780" s="9">
        <v>62</v>
      </c>
      <c r="C1780" s="9">
        <v>0</v>
      </c>
      <c r="D1780" s="10">
        <v>0</v>
      </c>
      <c r="E1780" s="11">
        <v>862000</v>
      </c>
      <c r="F1780" s="10"/>
      <c r="G1780" s="10" t="s">
        <v>96</v>
      </c>
      <c r="H1780" s="10" t="s">
        <v>97</v>
      </c>
      <c r="I1780" s="12" t="s">
        <v>35</v>
      </c>
      <c r="J1780" s="12">
        <v>150133020.61000001</v>
      </c>
      <c r="K1780" s="12">
        <v>150133020.61000001</v>
      </c>
      <c r="L1780" s="12">
        <v>73854.2</v>
      </c>
      <c r="M1780" s="12">
        <v>0</v>
      </c>
      <c r="N1780" s="12">
        <v>0</v>
      </c>
      <c r="O1780" s="12">
        <v>73854.2</v>
      </c>
      <c r="P1780" s="12">
        <v>0</v>
      </c>
      <c r="Q1780" s="12">
        <v>0</v>
      </c>
      <c r="R1780" s="12">
        <v>150059166.41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</row>
    <row r="1781" spans="1:25">
      <c r="A1781" s="9">
        <v>8</v>
      </c>
      <c r="B1781" s="9">
        <v>62</v>
      </c>
      <c r="C1781" s="9">
        <v>0</v>
      </c>
      <c r="D1781" s="10">
        <v>0</v>
      </c>
      <c r="E1781" s="11">
        <v>862000</v>
      </c>
      <c r="F1781" s="10"/>
      <c r="G1781" s="10" t="s">
        <v>96</v>
      </c>
      <c r="H1781" s="10" t="s">
        <v>97</v>
      </c>
      <c r="I1781" s="12" t="s">
        <v>36</v>
      </c>
      <c r="J1781" s="12">
        <v>73854.2</v>
      </c>
      <c r="K1781" s="12">
        <v>73854.2</v>
      </c>
      <c r="L1781" s="12">
        <v>73854.2</v>
      </c>
      <c r="M1781" s="12">
        <v>0</v>
      </c>
      <c r="N1781" s="12">
        <v>0</v>
      </c>
      <c r="O1781" s="12">
        <v>73854.2</v>
      </c>
      <c r="P1781" s="12">
        <v>0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</row>
    <row r="1782" spans="1:25">
      <c r="A1782" s="9">
        <v>8</v>
      </c>
      <c r="B1782" s="9">
        <v>62</v>
      </c>
      <c r="C1782" s="9">
        <v>0</v>
      </c>
      <c r="D1782" s="10">
        <v>0</v>
      </c>
      <c r="E1782" s="11">
        <v>862000</v>
      </c>
      <c r="F1782" s="10"/>
      <c r="G1782" s="10" t="s">
        <v>96</v>
      </c>
      <c r="H1782" s="10" t="s">
        <v>97</v>
      </c>
      <c r="I1782" s="12" t="s">
        <v>37</v>
      </c>
      <c r="J1782" s="12">
        <v>60059166.409999996</v>
      </c>
      <c r="K1782" s="12">
        <v>60059166.409999996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60059166.409999996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</row>
    <row r="1783" spans="1:25">
      <c r="A1783" s="9">
        <v>8</v>
      </c>
      <c r="B1783" s="9">
        <v>62</v>
      </c>
      <c r="C1783" s="9">
        <v>0</v>
      </c>
      <c r="D1783" s="10">
        <v>0</v>
      </c>
      <c r="E1783" s="11">
        <v>862000</v>
      </c>
      <c r="F1783" s="10"/>
      <c r="G1783" s="10" t="s">
        <v>96</v>
      </c>
      <c r="H1783" s="10" t="s">
        <v>97</v>
      </c>
      <c r="I1783" s="12" t="s">
        <v>38</v>
      </c>
      <c r="J1783" s="12">
        <v>90000000</v>
      </c>
      <c r="K1783" s="12">
        <v>90000000</v>
      </c>
      <c r="L1783" s="12">
        <v>0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90000000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</row>
    <row r="1784" spans="1:25">
      <c r="A1784" s="9">
        <v>8</v>
      </c>
      <c r="B1784" s="9">
        <v>62</v>
      </c>
      <c r="C1784" s="9">
        <v>0</v>
      </c>
      <c r="D1784" s="10">
        <v>0</v>
      </c>
      <c r="E1784" s="11">
        <v>862000</v>
      </c>
      <c r="F1784" s="10"/>
      <c r="G1784" s="10" t="s">
        <v>96</v>
      </c>
      <c r="H1784" s="10" t="s">
        <v>97</v>
      </c>
      <c r="I1784" s="12" t="s">
        <v>39</v>
      </c>
      <c r="J1784" s="12">
        <v>84031668.579999998</v>
      </c>
      <c r="K1784" s="12">
        <v>83711007.269999996</v>
      </c>
      <c r="L1784" s="12">
        <v>566957.1</v>
      </c>
      <c r="M1784" s="12">
        <v>560182.54</v>
      </c>
      <c r="N1784" s="12">
        <v>41.85</v>
      </c>
      <c r="O1784" s="12">
        <v>6722.71</v>
      </c>
      <c r="P1784" s="12">
        <v>10</v>
      </c>
      <c r="Q1784" s="12">
        <v>0</v>
      </c>
      <c r="R1784" s="12">
        <v>8.86</v>
      </c>
      <c r="S1784" s="12">
        <v>26514.97</v>
      </c>
      <c r="T1784" s="12">
        <v>21763759.920000002</v>
      </c>
      <c r="U1784" s="12">
        <v>61161813.609999999</v>
      </c>
      <c r="V1784" s="12">
        <v>191952.81</v>
      </c>
      <c r="W1784" s="12">
        <v>320661.31</v>
      </c>
      <c r="X1784" s="12">
        <v>199384.87</v>
      </c>
      <c r="Y1784" s="12">
        <v>121276.44</v>
      </c>
    </row>
    <row r="1785" spans="1:25">
      <c r="A1785" s="9">
        <v>8</v>
      </c>
      <c r="B1785" s="9">
        <v>62</v>
      </c>
      <c r="C1785" s="9">
        <v>0</v>
      </c>
      <c r="D1785" s="10">
        <v>0</v>
      </c>
      <c r="E1785" s="11">
        <v>862000</v>
      </c>
      <c r="F1785" s="10"/>
      <c r="G1785" s="10" t="s">
        <v>96</v>
      </c>
      <c r="H1785" s="10" t="s">
        <v>97</v>
      </c>
      <c r="I1785" s="12" t="s">
        <v>40</v>
      </c>
      <c r="J1785" s="12">
        <v>38799178.560000002</v>
      </c>
      <c r="K1785" s="12">
        <v>38799178.560000002</v>
      </c>
      <c r="L1785" s="12">
        <v>1687</v>
      </c>
      <c r="M1785" s="12">
        <v>270</v>
      </c>
      <c r="N1785" s="12">
        <v>0</v>
      </c>
      <c r="O1785" s="12">
        <v>1417</v>
      </c>
      <c r="P1785" s="12">
        <v>0</v>
      </c>
      <c r="Q1785" s="12">
        <v>0</v>
      </c>
      <c r="R1785" s="12">
        <v>0</v>
      </c>
      <c r="S1785" s="12">
        <v>0</v>
      </c>
      <c r="T1785" s="12">
        <v>4529423.91</v>
      </c>
      <c r="U1785" s="12">
        <v>34093608.710000001</v>
      </c>
      <c r="V1785" s="12">
        <v>174458.94</v>
      </c>
      <c r="W1785" s="12">
        <v>0</v>
      </c>
      <c r="X1785" s="12">
        <v>0</v>
      </c>
      <c r="Y1785" s="12">
        <v>0</v>
      </c>
    </row>
    <row r="1786" spans="1:25">
      <c r="A1786" s="9">
        <v>8</v>
      </c>
      <c r="B1786" s="9">
        <v>62</v>
      </c>
      <c r="C1786" s="9">
        <v>0</v>
      </c>
      <c r="D1786" s="10">
        <v>0</v>
      </c>
      <c r="E1786" s="11">
        <v>862000</v>
      </c>
      <c r="F1786" s="10"/>
      <c r="G1786" s="10" t="s">
        <v>96</v>
      </c>
      <c r="H1786" s="10" t="s">
        <v>97</v>
      </c>
      <c r="I1786" s="12" t="s">
        <v>41</v>
      </c>
      <c r="J1786" s="12">
        <v>45232490.020000003</v>
      </c>
      <c r="K1786" s="12">
        <v>44911828.710000001</v>
      </c>
      <c r="L1786" s="12">
        <v>565270.1</v>
      </c>
      <c r="M1786" s="12">
        <v>559912.54</v>
      </c>
      <c r="N1786" s="12">
        <v>41.85</v>
      </c>
      <c r="O1786" s="12">
        <v>5305.71</v>
      </c>
      <c r="P1786" s="12">
        <v>10</v>
      </c>
      <c r="Q1786" s="12">
        <v>0</v>
      </c>
      <c r="R1786" s="12">
        <v>8.86</v>
      </c>
      <c r="S1786" s="12">
        <v>26514.97</v>
      </c>
      <c r="T1786" s="12">
        <v>17234336.010000002</v>
      </c>
      <c r="U1786" s="12">
        <v>27068204.899999999</v>
      </c>
      <c r="V1786" s="12">
        <v>17493.87</v>
      </c>
      <c r="W1786" s="12">
        <v>320661.31</v>
      </c>
      <c r="X1786" s="12">
        <v>199384.87</v>
      </c>
      <c r="Y1786" s="12">
        <v>121276.44</v>
      </c>
    </row>
    <row r="1787" spans="1:25">
      <c r="A1787" s="9">
        <v>8</v>
      </c>
      <c r="B1787" s="9">
        <v>62</v>
      </c>
      <c r="C1787" s="9">
        <v>0</v>
      </c>
      <c r="D1787" s="10">
        <v>0</v>
      </c>
      <c r="E1787" s="11">
        <v>862000</v>
      </c>
      <c r="F1787" s="10"/>
      <c r="G1787" s="10" t="s">
        <v>96</v>
      </c>
      <c r="H1787" s="10" t="s">
        <v>97</v>
      </c>
      <c r="I1787" s="12" t="s">
        <v>42</v>
      </c>
      <c r="J1787" s="12">
        <v>40449063.960000001</v>
      </c>
      <c r="K1787" s="12">
        <v>40449063.960000001</v>
      </c>
      <c r="L1787" s="12">
        <v>5247018.79</v>
      </c>
      <c r="M1787" s="12">
        <v>1024212.38</v>
      </c>
      <c r="N1787" s="12">
        <v>146293.4</v>
      </c>
      <c r="O1787" s="12">
        <v>4048872.01</v>
      </c>
      <c r="P1787" s="12">
        <v>27641</v>
      </c>
      <c r="Q1787" s="12">
        <v>45600</v>
      </c>
      <c r="R1787" s="12">
        <v>31493.34</v>
      </c>
      <c r="S1787" s="12">
        <v>137412</v>
      </c>
      <c r="T1787" s="12">
        <v>29145301.719999999</v>
      </c>
      <c r="U1787" s="12">
        <v>5436335.9100000001</v>
      </c>
      <c r="V1787" s="12">
        <v>405902.2</v>
      </c>
      <c r="W1787" s="12">
        <v>0</v>
      </c>
      <c r="X1787" s="12">
        <v>0</v>
      </c>
      <c r="Y1787" s="12">
        <v>0</v>
      </c>
    </row>
    <row r="1788" spans="1:25">
      <c r="A1788" s="9">
        <v>8</v>
      </c>
      <c r="B1788" s="9">
        <v>62</v>
      </c>
      <c r="C1788" s="9">
        <v>0</v>
      </c>
      <c r="D1788" s="10">
        <v>0</v>
      </c>
      <c r="E1788" s="11">
        <v>862000</v>
      </c>
      <c r="F1788" s="10"/>
      <c r="G1788" s="10" t="s">
        <v>96</v>
      </c>
      <c r="H1788" s="10" t="s">
        <v>97</v>
      </c>
      <c r="I1788" s="12" t="s">
        <v>43</v>
      </c>
      <c r="J1788" s="12">
        <v>12092251.73</v>
      </c>
      <c r="K1788" s="12">
        <v>12092251.73</v>
      </c>
      <c r="L1788" s="12">
        <v>2804176.37</v>
      </c>
      <c r="M1788" s="12">
        <v>1181</v>
      </c>
      <c r="N1788" s="12">
        <v>0</v>
      </c>
      <c r="O1788" s="12">
        <v>2802995.37</v>
      </c>
      <c r="P1788" s="12">
        <v>0</v>
      </c>
      <c r="Q1788" s="12">
        <v>0</v>
      </c>
      <c r="R1788" s="12">
        <v>0</v>
      </c>
      <c r="S1788" s="12">
        <v>0</v>
      </c>
      <c r="T1788" s="12">
        <v>8332011.0199999996</v>
      </c>
      <c r="U1788" s="12">
        <v>909085.27</v>
      </c>
      <c r="V1788" s="12">
        <v>46979.07</v>
      </c>
      <c r="W1788" s="12">
        <v>0</v>
      </c>
      <c r="X1788" s="12">
        <v>0</v>
      </c>
      <c r="Y1788" s="12">
        <v>0</v>
      </c>
    </row>
    <row r="1789" spans="1:25">
      <c r="A1789" s="9">
        <v>8</v>
      </c>
      <c r="B1789" s="9">
        <v>62</v>
      </c>
      <c r="C1789" s="9">
        <v>0</v>
      </c>
      <c r="D1789" s="10">
        <v>0</v>
      </c>
      <c r="E1789" s="11">
        <v>862000</v>
      </c>
      <c r="F1789" s="10"/>
      <c r="G1789" s="10" t="s">
        <v>96</v>
      </c>
      <c r="H1789" s="10" t="s">
        <v>97</v>
      </c>
      <c r="I1789" s="12" t="s">
        <v>44</v>
      </c>
      <c r="J1789" s="12">
        <v>26829904.890000001</v>
      </c>
      <c r="K1789" s="12">
        <v>26829904.890000001</v>
      </c>
      <c r="L1789" s="12">
        <v>1652297.14</v>
      </c>
      <c r="M1789" s="12">
        <v>1004696.82</v>
      </c>
      <c r="N1789" s="12">
        <v>146293.4</v>
      </c>
      <c r="O1789" s="12">
        <v>473665.92</v>
      </c>
      <c r="P1789" s="12">
        <v>27641</v>
      </c>
      <c r="Q1789" s="12">
        <v>45600</v>
      </c>
      <c r="R1789" s="12">
        <v>31493.34</v>
      </c>
      <c r="S1789" s="12">
        <v>137412</v>
      </c>
      <c r="T1789" s="12">
        <v>20407780.5</v>
      </c>
      <c r="U1789" s="12">
        <v>4446398.78</v>
      </c>
      <c r="V1789" s="12">
        <v>108923.13</v>
      </c>
      <c r="W1789" s="12">
        <v>0</v>
      </c>
      <c r="X1789" s="12">
        <v>0</v>
      </c>
      <c r="Y1789" s="12">
        <v>0</v>
      </c>
    </row>
    <row r="1790" spans="1:25">
      <c r="A1790" s="9">
        <v>8</v>
      </c>
      <c r="B1790" s="9">
        <v>62</v>
      </c>
      <c r="C1790" s="9">
        <v>0</v>
      </c>
      <c r="D1790" s="10">
        <v>0</v>
      </c>
      <c r="E1790" s="11">
        <v>862000</v>
      </c>
      <c r="F1790" s="10"/>
      <c r="G1790" s="10" t="s">
        <v>96</v>
      </c>
      <c r="H1790" s="10" t="s">
        <v>97</v>
      </c>
      <c r="I1790" s="12" t="s">
        <v>45</v>
      </c>
      <c r="J1790" s="12">
        <v>1526907.34</v>
      </c>
      <c r="K1790" s="12">
        <v>1526907.34</v>
      </c>
      <c r="L1790" s="12">
        <v>790545.28</v>
      </c>
      <c r="M1790" s="12">
        <v>18334.560000000001</v>
      </c>
      <c r="N1790" s="12">
        <v>0</v>
      </c>
      <c r="O1790" s="12">
        <v>772210.72</v>
      </c>
      <c r="P1790" s="12">
        <v>0</v>
      </c>
      <c r="Q1790" s="12">
        <v>0</v>
      </c>
      <c r="R1790" s="12">
        <v>0</v>
      </c>
      <c r="S1790" s="12">
        <v>0</v>
      </c>
      <c r="T1790" s="12">
        <v>405510.2</v>
      </c>
      <c r="U1790" s="12">
        <v>80851.86</v>
      </c>
      <c r="V1790" s="12">
        <v>250000</v>
      </c>
      <c r="W1790" s="12">
        <v>0</v>
      </c>
      <c r="X1790" s="12">
        <v>0</v>
      </c>
      <c r="Y1790" s="12">
        <v>0</v>
      </c>
    </row>
    <row r="1791" spans="1:25">
      <c r="A1791" s="9">
        <v>8</v>
      </c>
      <c r="B1791" s="9">
        <v>62</v>
      </c>
      <c r="C1791" s="9">
        <v>0</v>
      </c>
      <c r="D1791" s="10">
        <v>0</v>
      </c>
      <c r="E1791" s="11">
        <v>862000</v>
      </c>
      <c r="F1791" s="10"/>
      <c r="G1791" s="10" t="s">
        <v>96</v>
      </c>
      <c r="H1791" s="10" t="s">
        <v>97</v>
      </c>
      <c r="I1791" s="12" t="s">
        <v>46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</row>
  </sheetData>
  <autoFilter ref="A6:I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Y1791"/>
  <sheetViews>
    <sheetView topLeftCell="M1" workbookViewId="0">
      <selection activeCell="Y7" sqref="Y7:Y1791"/>
    </sheetView>
  </sheetViews>
  <sheetFormatPr defaultRowHeight="14.25"/>
  <cols>
    <col min="1" max="4" width="3.875" customWidth="1"/>
    <col min="5" max="5" width="8.875" customWidth="1"/>
    <col min="6" max="6" width="7.625" customWidth="1"/>
    <col min="7" max="7" width="23.5" customWidth="1"/>
    <col min="8" max="8" width="7" customWidth="1"/>
    <col min="9" max="14" width="13.5" customWidth="1"/>
    <col min="15" max="25" width="12.25" customWidth="1"/>
  </cols>
  <sheetData>
    <row r="1" spans="1:25" ht="15.75">
      <c r="E1" s="2"/>
      <c r="F1" s="1"/>
      <c r="G1" s="1"/>
      <c r="H1" s="1"/>
      <c r="I1" s="2"/>
      <c r="J1" s="2"/>
      <c r="K1" s="2"/>
      <c r="L1" s="2"/>
      <c r="M1" s="2"/>
      <c r="N1" s="2"/>
      <c r="O1" s="2"/>
    </row>
    <row r="2" spans="1:25" ht="15.75">
      <c r="A2" s="13" t="s">
        <v>27</v>
      </c>
      <c r="G2" s="2"/>
      <c r="H2" s="2"/>
      <c r="L2" s="7" t="s">
        <v>4</v>
      </c>
      <c r="M2" s="8">
        <v>2</v>
      </c>
      <c r="N2" s="2"/>
      <c r="O2" s="2"/>
    </row>
    <row r="3" spans="1:25">
      <c r="G3" s="2"/>
      <c r="H3" s="2"/>
      <c r="L3" s="7" t="s">
        <v>5</v>
      </c>
      <c r="M3" s="8">
        <f>2022</f>
        <v>2022</v>
      </c>
      <c r="N3" s="2"/>
      <c r="O3" s="2"/>
    </row>
    <row r="4" spans="1:25">
      <c r="E4" s="3"/>
      <c r="F4" s="4"/>
      <c r="G4" s="2"/>
      <c r="H4" s="2"/>
      <c r="I4" s="2"/>
      <c r="J4" s="2"/>
      <c r="K4" s="2"/>
      <c r="L4" s="2"/>
      <c r="M4" s="2"/>
      <c r="N4" s="2"/>
      <c r="O4" s="2"/>
    </row>
    <row r="5" spans="1:25">
      <c r="E5" s="5"/>
      <c r="F5" s="5"/>
      <c r="G5" s="5"/>
      <c r="H5" s="5"/>
      <c r="I5" s="2"/>
      <c r="J5" s="2"/>
      <c r="K5" s="2"/>
    </row>
    <row r="6" spans="1:25" ht="87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F6" s="6" t="s">
        <v>1</v>
      </c>
      <c r="G6" s="6" t="s">
        <v>2</v>
      </c>
      <c r="H6" s="6" t="s">
        <v>3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26</v>
      </c>
    </row>
    <row r="7" spans="1:25">
      <c r="A7" s="9">
        <v>8</v>
      </c>
      <c r="B7" s="9">
        <v>0</v>
      </c>
      <c r="C7" s="9">
        <v>0</v>
      </c>
      <c r="D7" s="10">
        <v>0</v>
      </c>
      <c r="E7" s="11">
        <v>800000</v>
      </c>
      <c r="F7" s="10"/>
      <c r="G7" s="10" t="s">
        <v>28</v>
      </c>
      <c r="H7" s="10" t="s">
        <v>29</v>
      </c>
      <c r="I7" s="12" t="s">
        <v>30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</row>
    <row r="8" spans="1:25">
      <c r="A8" s="9">
        <v>8</v>
      </c>
      <c r="B8" s="9">
        <v>0</v>
      </c>
      <c r="C8" s="9">
        <v>0</v>
      </c>
      <c r="D8" s="10">
        <v>0</v>
      </c>
      <c r="E8" s="11">
        <v>800000</v>
      </c>
      <c r="F8" s="10"/>
      <c r="G8" s="10" t="s">
        <v>28</v>
      </c>
      <c r="H8" s="10" t="s">
        <v>29</v>
      </c>
      <c r="I8" s="12" t="s">
        <v>31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</row>
    <row r="9" spans="1:25">
      <c r="A9" s="9">
        <v>8</v>
      </c>
      <c r="B9" s="9">
        <v>0</v>
      </c>
      <c r="C9" s="9">
        <v>0</v>
      </c>
      <c r="D9" s="10">
        <v>0</v>
      </c>
      <c r="E9" s="11">
        <v>800000</v>
      </c>
      <c r="F9" s="10"/>
      <c r="G9" s="10" t="s">
        <v>28</v>
      </c>
      <c r="H9" s="10" t="s">
        <v>29</v>
      </c>
      <c r="I9" s="12" t="s">
        <v>32</v>
      </c>
      <c r="J9" s="12">
        <v>48705111.119999997</v>
      </c>
      <c r="K9" s="12">
        <v>48705111.119999997</v>
      </c>
      <c r="L9" s="12">
        <v>48564532</v>
      </c>
      <c r="M9" s="12">
        <v>0</v>
      </c>
      <c r="N9" s="12">
        <v>0</v>
      </c>
      <c r="O9" s="12">
        <v>48564532</v>
      </c>
      <c r="P9" s="12">
        <v>0</v>
      </c>
      <c r="Q9" s="12">
        <v>0</v>
      </c>
      <c r="R9" s="12">
        <v>0</v>
      </c>
      <c r="S9" s="12">
        <v>0</v>
      </c>
      <c r="T9" s="12">
        <v>125119.77</v>
      </c>
      <c r="U9" s="12">
        <v>15459.35</v>
      </c>
      <c r="V9" s="12">
        <v>0</v>
      </c>
      <c r="W9" s="12">
        <v>0</v>
      </c>
      <c r="X9" s="12">
        <v>0</v>
      </c>
      <c r="Y9" s="12">
        <v>0</v>
      </c>
    </row>
    <row r="10" spans="1:25">
      <c r="A10" s="9">
        <v>8</v>
      </c>
      <c r="B10" s="9">
        <v>0</v>
      </c>
      <c r="C10" s="9">
        <v>0</v>
      </c>
      <c r="D10" s="10">
        <v>0</v>
      </c>
      <c r="E10" s="11">
        <v>800000</v>
      </c>
      <c r="F10" s="10"/>
      <c r="G10" s="10" t="s">
        <v>28</v>
      </c>
      <c r="H10" s="10" t="s">
        <v>29</v>
      </c>
      <c r="I10" s="12" t="s">
        <v>33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</row>
    <row r="11" spans="1:25">
      <c r="A11" s="9">
        <v>8</v>
      </c>
      <c r="B11" s="9">
        <v>0</v>
      </c>
      <c r="C11" s="9">
        <v>0</v>
      </c>
      <c r="D11" s="10">
        <v>0</v>
      </c>
      <c r="E11" s="11">
        <v>800000</v>
      </c>
      <c r="F11" s="10"/>
      <c r="G11" s="10" t="s">
        <v>28</v>
      </c>
      <c r="H11" s="10" t="s">
        <v>29</v>
      </c>
      <c r="I11" s="12" t="s">
        <v>34</v>
      </c>
      <c r="J11" s="12">
        <v>48705111.119999997</v>
      </c>
      <c r="K11" s="12">
        <v>48705111.119999997</v>
      </c>
      <c r="L11" s="12">
        <v>48564532</v>
      </c>
      <c r="M11" s="12">
        <v>0</v>
      </c>
      <c r="N11" s="12">
        <v>0</v>
      </c>
      <c r="O11" s="12">
        <v>48564532</v>
      </c>
      <c r="P11" s="12">
        <v>0</v>
      </c>
      <c r="Q11" s="12">
        <v>0</v>
      </c>
      <c r="R11" s="12">
        <v>0</v>
      </c>
      <c r="S11" s="12">
        <v>0</v>
      </c>
      <c r="T11" s="12">
        <v>125119.77</v>
      </c>
      <c r="U11" s="12">
        <v>15459.35</v>
      </c>
      <c r="V11" s="12">
        <v>0</v>
      </c>
      <c r="W11" s="12">
        <v>0</v>
      </c>
      <c r="X11" s="12">
        <v>0</v>
      </c>
      <c r="Y11" s="12">
        <v>0</v>
      </c>
    </row>
    <row r="12" spans="1:25">
      <c r="A12" s="9">
        <v>8</v>
      </c>
      <c r="B12" s="9">
        <v>0</v>
      </c>
      <c r="C12" s="9">
        <v>0</v>
      </c>
      <c r="D12" s="10">
        <v>0</v>
      </c>
      <c r="E12" s="11">
        <v>800000</v>
      </c>
      <c r="F12" s="10"/>
      <c r="G12" s="10" t="s">
        <v>28</v>
      </c>
      <c r="H12" s="10" t="s">
        <v>29</v>
      </c>
      <c r="I12" s="12" t="s">
        <v>35</v>
      </c>
      <c r="J12" s="12">
        <v>201380980.99000001</v>
      </c>
      <c r="K12" s="12">
        <v>201380980.99000001</v>
      </c>
      <c r="L12" s="12">
        <v>41064.86</v>
      </c>
      <c r="M12" s="12">
        <v>0</v>
      </c>
      <c r="N12" s="12">
        <v>0</v>
      </c>
      <c r="O12" s="12">
        <v>41064.86</v>
      </c>
      <c r="P12" s="12">
        <v>0</v>
      </c>
      <c r="Q12" s="12">
        <v>0</v>
      </c>
      <c r="R12" s="12">
        <v>201339916.13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1:25">
      <c r="A13" s="9">
        <v>8</v>
      </c>
      <c r="B13" s="9">
        <v>0</v>
      </c>
      <c r="C13" s="9">
        <v>0</v>
      </c>
      <c r="D13" s="10">
        <v>0</v>
      </c>
      <c r="E13" s="11">
        <v>800000</v>
      </c>
      <c r="F13" s="10"/>
      <c r="G13" s="10" t="s">
        <v>28</v>
      </c>
      <c r="H13" s="10" t="s">
        <v>29</v>
      </c>
      <c r="I13" s="12" t="s">
        <v>36</v>
      </c>
      <c r="J13" s="12">
        <v>41064.86</v>
      </c>
      <c r="K13" s="12">
        <v>41064.86</v>
      </c>
      <c r="L13" s="12">
        <v>41064.86</v>
      </c>
      <c r="M13" s="12">
        <v>0</v>
      </c>
      <c r="N13" s="12">
        <v>0</v>
      </c>
      <c r="O13" s="12">
        <v>41064.86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</row>
    <row r="14" spans="1:25">
      <c r="A14" s="9">
        <v>8</v>
      </c>
      <c r="B14" s="9">
        <v>0</v>
      </c>
      <c r="C14" s="9">
        <v>0</v>
      </c>
      <c r="D14" s="10">
        <v>0</v>
      </c>
      <c r="E14" s="11">
        <v>800000</v>
      </c>
      <c r="F14" s="10"/>
      <c r="G14" s="10" t="s">
        <v>28</v>
      </c>
      <c r="H14" s="10" t="s">
        <v>29</v>
      </c>
      <c r="I14" s="12" t="s">
        <v>37</v>
      </c>
      <c r="J14" s="12">
        <v>73339916.129999995</v>
      </c>
      <c r="K14" s="12">
        <v>73339916.129999995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73339916.129999995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</row>
    <row r="15" spans="1:25">
      <c r="A15" s="9">
        <v>8</v>
      </c>
      <c r="B15" s="9">
        <v>0</v>
      </c>
      <c r="C15" s="9">
        <v>0</v>
      </c>
      <c r="D15" s="10">
        <v>0</v>
      </c>
      <c r="E15" s="11">
        <v>800000</v>
      </c>
      <c r="F15" s="10"/>
      <c r="G15" s="10" t="s">
        <v>28</v>
      </c>
      <c r="H15" s="10" t="s">
        <v>29</v>
      </c>
      <c r="I15" s="12" t="s">
        <v>38</v>
      </c>
      <c r="J15" s="12">
        <v>128000000</v>
      </c>
      <c r="K15" s="12">
        <v>128000000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128000000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</row>
    <row r="16" spans="1:25">
      <c r="A16" s="9">
        <v>8</v>
      </c>
      <c r="B16" s="9">
        <v>0</v>
      </c>
      <c r="C16" s="9">
        <v>0</v>
      </c>
      <c r="D16" s="10">
        <v>0</v>
      </c>
      <c r="E16" s="11">
        <v>800000</v>
      </c>
      <c r="F16" s="10"/>
      <c r="G16" s="10" t="s">
        <v>28</v>
      </c>
      <c r="H16" s="10" t="s">
        <v>29</v>
      </c>
      <c r="I16" s="12" t="s">
        <v>39</v>
      </c>
      <c r="J16" s="12">
        <v>69467113.75</v>
      </c>
      <c r="K16" s="12">
        <v>69467113.75</v>
      </c>
      <c r="L16" s="12">
        <v>176990.13</v>
      </c>
      <c r="M16" s="12">
        <v>0</v>
      </c>
      <c r="N16" s="12">
        <v>163381</v>
      </c>
      <c r="O16" s="12">
        <v>13609.13</v>
      </c>
      <c r="P16" s="12">
        <v>0</v>
      </c>
      <c r="Q16" s="12">
        <v>0</v>
      </c>
      <c r="R16" s="12">
        <v>0</v>
      </c>
      <c r="S16" s="12">
        <v>0</v>
      </c>
      <c r="T16" s="12">
        <v>49486663.060000002</v>
      </c>
      <c r="U16" s="12">
        <v>19448572.649999999</v>
      </c>
      <c r="V16" s="12">
        <v>354887.91</v>
      </c>
      <c r="W16" s="12">
        <v>0</v>
      </c>
      <c r="X16" s="12">
        <v>0</v>
      </c>
      <c r="Y16" s="12">
        <v>0</v>
      </c>
    </row>
    <row r="17" spans="1:25">
      <c r="A17" s="9">
        <v>8</v>
      </c>
      <c r="B17" s="9">
        <v>0</v>
      </c>
      <c r="C17" s="9">
        <v>0</v>
      </c>
      <c r="D17" s="10">
        <v>0</v>
      </c>
      <c r="E17" s="11">
        <v>800000</v>
      </c>
      <c r="F17" s="10"/>
      <c r="G17" s="10" t="s">
        <v>28</v>
      </c>
      <c r="H17" s="10" t="s">
        <v>29</v>
      </c>
      <c r="I17" s="12" t="s">
        <v>40</v>
      </c>
      <c r="J17" s="12">
        <v>2358726.27</v>
      </c>
      <c r="K17" s="12">
        <v>2358726.27</v>
      </c>
      <c r="L17" s="12">
        <v>5939</v>
      </c>
      <c r="M17" s="12">
        <v>0</v>
      </c>
      <c r="N17" s="12">
        <v>0</v>
      </c>
      <c r="O17" s="12">
        <v>5939</v>
      </c>
      <c r="P17" s="12">
        <v>0</v>
      </c>
      <c r="Q17" s="12">
        <v>0</v>
      </c>
      <c r="R17" s="12">
        <v>0</v>
      </c>
      <c r="S17" s="12">
        <v>0</v>
      </c>
      <c r="T17" s="12">
        <v>100876.85</v>
      </c>
      <c r="U17" s="12">
        <v>2245648.2000000002</v>
      </c>
      <c r="V17" s="12">
        <v>6262.22</v>
      </c>
      <c r="W17" s="12">
        <v>0</v>
      </c>
      <c r="X17" s="12">
        <v>0</v>
      </c>
      <c r="Y17" s="12">
        <v>0</v>
      </c>
    </row>
    <row r="18" spans="1:25">
      <c r="A18" s="9">
        <v>8</v>
      </c>
      <c r="B18" s="9">
        <v>0</v>
      </c>
      <c r="C18" s="9">
        <v>0</v>
      </c>
      <c r="D18" s="10">
        <v>0</v>
      </c>
      <c r="E18" s="11">
        <v>800000</v>
      </c>
      <c r="F18" s="10"/>
      <c r="G18" s="10" t="s">
        <v>28</v>
      </c>
      <c r="H18" s="10" t="s">
        <v>29</v>
      </c>
      <c r="I18" s="12" t="s">
        <v>41</v>
      </c>
      <c r="J18" s="12">
        <v>67108387.479999997</v>
      </c>
      <c r="K18" s="12">
        <v>67108387.479999997</v>
      </c>
      <c r="L18" s="12">
        <v>171051.13</v>
      </c>
      <c r="M18" s="12">
        <v>0</v>
      </c>
      <c r="N18" s="12">
        <v>163381</v>
      </c>
      <c r="O18" s="12">
        <v>7670.13</v>
      </c>
      <c r="P18" s="12">
        <v>0</v>
      </c>
      <c r="Q18" s="12">
        <v>0</v>
      </c>
      <c r="R18" s="12">
        <v>0</v>
      </c>
      <c r="S18" s="12">
        <v>0</v>
      </c>
      <c r="T18" s="12">
        <v>49385786.210000001</v>
      </c>
      <c r="U18" s="12">
        <v>17202924.449999999</v>
      </c>
      <c r="V18" s="12">
        <v>348625.69</v>
      </c>
      <c r="W18" s="12">
        <v>0</v>
      </c>
      <c r="X18" s="12">
        <v>0</v>
      </c>
      <c r="Y18" s="12">
        <v>0</v>
      </c>
    </row>
    <row r="19" spans="1:25">
      <c r="A19" s="9">
        <v>8</v>
      </c>
      <c r="B19" s="9">
        <v>0</v>
      </c>
      <c r="C19" s="9">
        <v>0</v>
      </c>
      <c r="D19" s="10">
        <v>0</v>
      </c>
      <c r="E19" s="11">
        <v>800000</v>
      </c>
      <c r="F19" s="10"/>
      <c r="G19" s="10" t="s">
        <v>28</v>
      </c>
      <c r="H19" s="10" t="s">
        <v>29</v>
      </c>
      <c r="I19" s="12" t="s">
        <v>42</v>
      </c>
      <c r="J19" s="12">
        <v>3802292.55</v>
      </c>
      <c r="K19" s="12">
        <v>3802292.55</v>
      </c>
      <c r="L19" s="12">
        <v>2220979.91</v>
      </c>
      <c r="M19" s="12">
        <v>3025.69</v>
      </c>
      <c r="N19" s="12">
        <v>5029</v>
      </c>
      <c r="O19" s="12">
        <v>2212925.2200000002</v>
      </c>
      <c r="P19" s="12">
        <v>0</v>
      </c>
      <c r="Q19" s="12">
        <v>0</v>
      </c>
      <c r="R19" s="12">
        <v>0</v>
      </c>
      <c r="S19" s="12">
        <v>0</v>
      </c>
      <c r="T19" s="12">
        <v>1019958.57</v>
      </c>
      <c r="U19" s="12">
        <v>406857.52</v>
      </c>
      <c r="V19" s="12">
        <v>154496.54999999999</v>
      </c>
      <c r="W19" s="12">
        <v>0</v>
      </c>
      <c r="X19" s="12">
        <v>0</v>
      </c>
      <c r="Y19" s="12">
        <v>0</v>
      </c>
    </row>
    <row r="20" spans="1:25">
      <c r="A20" s="9">
        <v>8</v>
      </c>
      <c r="B20" s="9">
        <v>0</v>
      </c>
      <c r="C20" s="9">
        <v>0</v>
      </c>
      <c r="D20" s="10">
        <v>0</v>
      </c>
      <c r="E20" s="11">
        <v>800000</v>
      </c>
      <c r="F20" s="10"/>
      <c r="G20" s="10" t="s">
        <v>28</v>
      </c>
      <c r="H20" s="10" t="s">
        <v>29</v>
      </c>
      <c r="I20" s="12" t="s">
        <v>43</v>
      </c>
      <c r="J20" s="12">
        <v>410923.33</v>
      </c>
      <c r="K20" s="12">
        <v>410923.33</v>
      </c>
      <c r="L20" s="12">
        <v>62411.93</v>
      </c>
      <c r="M20" s="12">
        <v>2931.49</v>
      </c>
      <c r="N20" s="12">
        <v>5029</v>
      </c>
      <c r="O20" s="12">
        <v>54451.44</v>
      </c>
      <c r="P20" s="12">
        <v>0</v>
      </c>
      <c r="Q20" s="12">
        <v>0</v>
      </c>
      <c r="R20" s="12">
        <v>0</v>
      </c>
      <c r="S20" s="12">
        <v>0</v>
      </c>
      <c r="T20" s="12">
        <v>124202.22</v>
      </c>
      <c r="U20" s="12">
        <v>77229.289999999994</v>
      </c>
      <c r="V20" s="12">
        <v>147079.89000000001</v>
      </c>
      <c r="W20" s="12">
        <v>0</v>
      </c>
      <c r="X20" s="12">
        <v>0</v>
      </c>
      <c r="Y20" s="12">
        <v>0</v>
      </c>
    </row>
    <row r="21" spans="1:25">
      <c r="A21" s="9">
        <v>8</v>
      </c>
      <c r="B21" s="9">
        <v>0</v>
      </c>
      <c r="C21" s="9">
        <v>0</v>
      </c>
      <c r="D21" s="10">
        <v>0</v>
      </c>
      <c r="E21" s="11">
        <v>800000</v>
      </c>
      <c r="F21" s="10"/>
      <c r="G21" s="10" t="s">
        <v>28</v>
      </c>
      <c r="H21" s="10" t="s">
        <v>29</v>
      </c>
      <c r="I21" s="12" t="s">
        <v>44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</row>
    <row r="22" spans="1:25">
      <c r="A22" s="9">
        <v>8</v>
      </c>
      <c r="B22" s="9">
        <v>0</v>
      </c>
      <c r="C22" s="9">
        <v>0</v>
      </c>
      <c r="D22" s="10">
        <v>0</v>
      </c>
      <c r="E22" s="11">
        <v>800000</v>
      </c>
      <c r="F22" s="10"/>
      <c r="G22" s="10" t="s">
        <v>28</v>
      </c>
      <c r="H22" s="10" t="s">
        <v>29</v>
      </c>
      <c r="I22" s="12" t="s">
        <v>45</v>
      </c>
      <c r="J22" s="12">
        <v>3391369.22</v>
      </c>
      <c r="K22" s="12">
        <v>3391369.22</v>
      </c>
      <c r="L22" s="12">
        <v>2158567.98</v>
      </c>
      <c r="M22" s="12">
        <v>94.2</v>
      </c>
      <c r="N22" s="12">
        <v>0</v>
      </c>
      <c r="O22" s="12">
        <v>2158473.7799999998</v>
      </c>
      <c r="P22" s="12">
        <v>0</v>
      </c>
      <c r="Q22" s="12">
        <v>0</v>
      </c>
      <c r="R22" s="12">
        <v>0</v>
      </c>
      <c r="S22" s="12">
        <v>0</v>
      </c>
      <c r="T22" s="12">
        <v>895756.35</v>
      </c>
      <c r="U22" s="12">
        <v>329628.23</v>
      </c>
      <c r="V22" s="12">
        <v>7416.66</v>
      </c>
      <c r="W22" s="12">
        <v>0</v>
      </c>
      <c r="X22" s="12">
        <v>0</v>
      </c>
      <c r="Y22" s="12">
        <v>0</v>
      </c>
    </row>
    <row r="23" spans="1:25">
      <c r="A23" s="9">
        <v>8</v>
      </c>
      <c r="B23" s="9">
        <v>0</v>
      </c>
      <c r="C23" s="9">
        <v>0</v>
      </c>
      <c r="D23" s="10">
        <v>0</v>
      </c>
      <c r="E23" s="11">
        <v>800000</v>
      </c>
      <c r="F23" s="10"/>
      <c r="G23" s="10" t="s">
        <v>28</v>
      </c>
      <c r="H23" s="10" t="s">
        <v>29</v>
      </c>
      <c r="I23" s="12" t="s">
        <v>46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</row>
    <row r="24" spans="1:25">
      <c r="A24" s="9">
        <v>8</v>
      </c>
      <c r="B24" s="9">
        <v>1</v>
      </c>
      <c r="C24" s="9">
        <v>0</v>
      </c>
      <c r="D24" s="10">
        <v>0</v>
      </c>
      <c r="E24" s="11">
        <v>801000</v>
      </c>
      <c r="F24" s="10"/>
      <c r="G24" s="10" t="s">
        <v>98</v>
      </c>
      <c r="H24" s="10" t="s">
        <v>51</v>
      </c>
      <c r="I24" s="12" t="s">
        <v>30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</row>
    <row r="25" spans="1:25">
      <c r="A25" s="9">
        <v>8</v>
      </c>
      <c r="B25" s="9">
        <v>1</v>
      </c>
      <c r="C25" s="9">
        <v>0</v>
      </c>
      <c r="D25" s="10">
        <v>0</v>
      </c>
      <c r="E25" s="11">
        <v>801000</v>
      </c>
      <c r="F25" s="10"/>
      <c r="G25" s="10" t="s">
        <v>98</v>
      </c>
      <c r="H25" s="10" t="s">
        <v>51</v>
      </c>
      <c r="I25" s="12" t="s">
        <v>31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</row>
    <row r="26" spans="1:25">
      <c r="A26" s="9">
        <v>8</v>
      </c>
      <c r="B26" s="9">
        <v>1</v>
      </c>
      <c r="C26" s="9">
        <v>0</v>
      </c>
      <c r="D26" s="10">
        <v>0</v>
      </c>
      <c r="E26" s="11">
        <v>801000</v>
      </c>
      <c r="F26" s="10"/>
      <c r="G26" s="10" t="s">
        <v>98</v>
      </c>
      <c r="H26" s="10" t="s">
        <v>51</v>
      </c>
      <c r="I26" s="12" t="s">
        <v>32</v>
      </c>
      <c r="J26" s="12">
        <v>37372.25</v>
      </c>
      <c r="K26" s="12">
        <v>37372.25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5463.06</v>
      </c>
      <c r="U26" s="12">
        <v>31909.19</v>
      </c>
      <c r="V26" s="12">
        <v>0</v>
      </c>
      <c r="W26" s="12">
        <v>0</v>
      </c>
      <c r="X26" s="12">
        <v>0</v>
      </c>
      <c r="Y26" s="12">
        <v>0</v>
      </c>
    </row>
    <row r="27" spans="1:25">
      <c r="A27" s="9">
        <v>8</v>
      </c>
      <c r="B27" s="9">
        <v>1</v>
      </c>
      <c r="C27" s="9">
        <v>0</v>
      </c>
      <c r="D27" s="10">
        <v>0</v>
      </c>
      <c r="E27" s="11">
        <v>801000</v>
      </c>
      <c r="F27" s="10"/>
      <c r="G27" s="10" t="s">
        <v>98</v>
      </c>
      <c r="H27" s="10" t="s">
        <v>51</v>
      </c>
      <c r="I27" s="12" t="s">
        <v>33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 spans="1:25">
      <c r="A28" s="9">
        <v>8</v>
      </c>
      <c r="B28" s="9">
        <v>1</v>
      </c>
      <c r="C28" s="9">
        <v>0</v>
      </c>
      <c r="D28" s="10">
        <v>0</v>
      </c>
      <c r="E28" s="11">
        <v>801000</v>
      </c>
      <c r="F28" s="10"/>
      <c r="G28" s="10" t="s">
        <v>98</v>
      </c>
      <c r="H28" s="10" t="s">
        <v>51</v>
      </c>
      <c r="I28" s="12" t="s">
        <v>34</v>
      </c>
      <c r="J28" s="12">
        <v>37372.25</v>
      </c>
      <c r="K28" s="12">
        <v>37372.25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5463.06</v>
      </c>
      <c r="U28" s="12">
        <v>31909.19</v>
      </c>
      <c r="V28" s="12">
        <v>0</v>
      </c>
      <c r="W28" s="12">
        <v>0</v>
      </c>
      <c r="X28" s="12">
        <v>0</v>
      </c>
      <c r="Y28" s="12">
        <v>0</v>
      </c>
    </row>
    <row r="29" spans="1:25">
      <c r="A29" s="9">
        <v>8</v>
      </c>
      <c r="B29" s="9">
        <v>1</v>
      </c>
      <c r="C29" s="9">
        <v>0</v>
      </c>
      <c r="D29" s="10">
        <v>0</v>
      </c>
      <c r="E29" s="11">
        <v>801000</v>
      </c>
      <c r="F29" s="10"/>
      <c r="G29" s="10" t="s">
        <v>98</v>
      </c>
      <c r="H29" s="10" t="s">
        <v>51</v>
      </c>
      <c r="I29" s="12" t="s">
        <v>35</v>
      </c>
      <c r="J29" s="12">
        <v>50718143.32</v>
      </c>
      <c r="K29" s="12">
        <v>50718143.32</v>
      </c>
      <c r="L29" s="12">
        <v>5909.26</v>
      </c>
      <c r="M29" s="12">
        <v>0</v>
      </c>
      <c r="N29" s="12">
        <v>0</v>
      </c>
      <c r="O29" s="12">
        <v>5909.26</v>
      </c>
      <c r="P29" s="12">
        <v>0</v>
      </c>
      <c r="Q29" s="12">
        <v>0</v>
      </c>
      <c r="R29" s="12">
        <v>50711861</v>
      </c>
      <c r="S29" s="12">
        <v>0</v>
      </c>
      <c r="T29" s="12">
        <v>373.06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</row>
    <row r="30" spans="1:25">
      <c r="A30" s="9">
        <v>8</v>
      </c>
      <c r="B30" s="9">
        <v>1</v>
      </c>
      <c r="C30" s="9">
        <v>0</v>
      </c>
      <c r="D30" s="10">
        <v>0</v>
      </c>
      <c r="E30" s="11">
        <v>801000</v>
      </c>
      <c r="F30" s="10"/>
      <c r="G30" s="10" t="s">
        <v>98</v>
      </c>
      <c r="H30" s="10" t="s">
        <v>51</v>
      </c>
      <c r="I30" s="12" t="s">
        <v>36</v>
      </c>
      <c r="J30" s="12">
        <v>5909.26</v>
      </c>
      <c r="K30" s="12">
        <v>5909.26</v>
      </c>
      <c r="L30" s="12">
        <v>5909.26</v>
      </c>
      <c r="M30" s="12">
        <v>0</v>
      </c>
      <c r="N30" s="12">
        <v>0</v>
      </c>
      <c r="O30" s="12">
        <v>5909.26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</row>
    <row r="31" spans="1:25">
      <c r="A31" s="9">
        <v>8</v>
      </c>
      <c r="B31" s="9">
        <v>1</v>
      </c>
      <c r="C31" s="9">
        <v>0</v>
      </c>
      <c r="D31" s="10">
        <v>0</v>
      </c>
      <c r="E31" s="11">
        <v>801000</v>
      </c>
      <c r="F31" s="10"/>
      <c r="G31" s="10" t="s">
        <v>98</v>
      </c>
      <c r="H31" s="10" t="s">
        <v>51</v>
      </c>
      <c r="I31" s="12" t="s">
        <v>37</v>
      </c>
      <c r="J31" s="12">
        <v>50712234.060000002</v>
      </c>
      <c r="K31" s="12">
        <v>50712234.060000002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50711861</v>
      </c>
      <c r="S31" s="12">
        <v>0</v>
      </c>
      <c r="T31" s="12">
        <v>373.06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</row>
    <row r="32" spans="1:25">
      <c r="A32" s="9">
        <v>8</v>
      </c>
      <c r="B32" s="9">
        <v>1</v>
      </c>
      <c r="C32" s="9">
        <v>0</v>
      </c>
      <c r="D32" s="10">
        <v>0</v>
      </c>
      <c r="E32" s="11">
        <v>801000</v>
      </c>
      <c r="F32" s="10"/>
      <c r="G32" s="10" t="s">
        <v>98</v>
      </c>
      <c r="H32" s="10" t="s">
        <v>51</v>
      </c>
      <c r="I32" s="12" t="s">
        <v>38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</row>
    <row r="33" spans="1:25">
      <c r="A33" s="9">
        <v>8</v>
      </c>
      <c r="B33" s="9">
        <v>1</v>
      </c>
      <c r="C33" s="9">
        <v>0</v>
      </c>
      <c r="D33" s="10">
        <v>0</v>
      </c>
      <c r="E33" s="11">
        <v>801000</v>
      </c>
      <c r="F33" s="10"/>
      <c r="G33" s="10" t="s">
        <v>98</v>
      </c>
      <c r="H33" s="10" t="s">
        <v>51</v>
      </c>
      <c r="I33" s="12" t="s">
        <v>39</v>
      </c>
      <c r="J33" s="12">
        <v>681366.75</v>
      </c>
      <c r="K33" s="12">
        <v>681366.75</v>
      </c>
      <c r="L33" s="12">
        <v>988.32</v>
      </c>
      <c r="M33" s="12">
        <v>0</v>
      </c>
      <c r="N33" s="12">
        <v>0</v>
      </c>
      <c r="O33" s="12">
        <v>988.32</v>
      </c>
      <c r="P33" s="12">
        <v>0</v>
      </c>
      <c r="Q33" s="12">
        <v>0</v>
      </c>
      <c r="R33" s="12">
        <v>0</v>
      </c>
      <c r="S33" s="12">
        <v>0</v>
      </c>
      <c r="T33" s="12">
        <v>244830.75</v>
      </c>
      <c r="U33" s="12">
        <v>435447.68</v>
      </c>
      <c r="V33" s="12">
        <v>100</v>
      </c>
      <c r="W33" s="12">
        <v>0</v>
      </c>
      <c r="X33" s="12">
        <v>0</v>
      </c>
      <c r="Y33" s="12">
        <v>0</v>
      </c>
    </row>
    <row r="34" spans="1:25">
      <c r="A34" s="9">
        <v>8</v>
      </c>
      <c r="B34" s="9">
        <v>1</v>
      </c>
      <c r="C34" s="9">
        <v>0</v>
      </c>
      <c r="D34" s="10">
        <v>0</v>
      </c>
      <c r="E34" s="11">
        <v>801000</v>
      </c>
      <c r="F34" s="10"/>
      <c r="G34" s="10" t="s">
        <v>98</v>
      </c>
      <c r="H34" s="10" t="s">
        <v>51</v>
      </c>
      <c r="I34" s="12" t="s">
        <v>40</v>
      </c>
      <c r="J34" s="12">
        <v>3698.2</v>
      </c>
      <c r="K34" s="12">
        <v>3698.2</v>
      </c>
      <c r="L34" s="12">
        <v>988.32</v>
      </c>
      <c r="M34" s="12">
        <v>0</v>
      </c>
      <c r="N34" s="12">
        <v>0</v>
      </c>
      <c r="O34" s="12">
        <v>988.32</v>
      </c>
      <c r="P34" s="12">
        <v>0</v>
      </c>
      <c r="Q34" s="12">
        <v>0</v>
      </c>
      <c r="R34" s="12">
        <v>0</v>
      </c>
      <c r="S34" s="12">
        <v>0</v>
      </c>
      <c r="T34" s="12">
        <v>700.47</v>
      </c>
      <c r="U34" s="12">
        <v>1909.41</v>
      </c>
      <c r="V34" s="12">
        <v>100</v>
      </c>
      <c r="W34" s="12">
        <v>0</v>
      </c>
      <c r="X34" s="12">
        <v>0</v>
      </c>
      <c r="Y34" s="12">
        <v>0</v>
      </c>
    </row>
    <row r="35" spans="1:25">
      <c r="A35" s="9">
        <v>8</v>
      </c>
      <c r="B35" s="9">
        <v>1</v>
      </c>
      <c r="C35" s="9">
        <v>0</v>
      </c>
      <c r="D35" s="10">
        <v>0</v>
      </c>
      <c r="E35" s="11">
        <v>801000</v>
      </c>
      <c r="F35" s="10"/>
      <c r="G35" s="10" t="s">
        <v>98</v>
      </c>
      <c r="H35" s="10" t="s">
        <v>51</v>
      </c>
      <c r="I35" s="12" t="s">
        <v>41</v>
      </c>
      <c r="J35" s="12">
        <v>677668.55</v>
      </c>
      <c r="K35" s="12">
        <v>677668.55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244130.28</v>
      </c>
      <c r="U35" s="12">
        <v>433538.27</v>
      </c>
      <c r="V35" s="12">
        <v>0</v>
      </c>
      <c r="W35" s="12">
        <v>0</v>
      </c>
      <c r="X35" s="12">
        <v>0</v>
      </c>
      <c r="Y35" s="12">
        <v>0</v>
      </c>
    </row>
    <row r="36" spans="1:25">
      <c r="A36" s="9">
        <v>8</v>
      </c>
      <c r="B36" s="9">
        <v>1</v>
      </c>
      <c r="C36" s="9">
        <v>0</v>
      </c>
      <c r="D36" s="10">
        <v>0</v>
      </c>
      <c r="E36" s="11">
        <v>801000</v>
      </c>
      <c r="F36" s="10"/>
      <c r="G36" s="10" t="s">
        <v>98</v>
      </c>
      <c r="H36" s="10" t="s">
        <v>51</v>
      </c>
      <c r="I36" s="12" t="s">
        <v>42</v>
      </c>
      <c r="J36" s="12">
        <v>960986.81</v>
      </c>
      <c r="K36" s="12">
        <v>960986.81</v>
      </c>
      <c r="L36" s="12">
        <v>13341.68</v>
      </c>
      <c r="M36" s="12">
        <v>0</v>
      </c>
      <c r="N36" s="12">
        <v>0</v>
      </c>
      <c r="O36" s="12">
        <v>13341.68</v>
      </c>
      <c r="P36" s="12">
        <v>0</v>
      </c>
      <c r="Q36" s="12">
        <v>0</v>
      </c>
      <c r="R36" s="12">
        <v>0</v>
      </c>
      <c r="S36" s="12">
        <v>0</v>
      </c>
      <c r="T36" s="12">
        <v>215813.13</v>
      </c>
      <c r="U36" s="12">
        <v>731832</v>
      </c>
      <c r="V36" s="12">
        <v>0</v>
      </c>
      <c r="W36" s="12">
        <v>0</v>
      </c>
      <c r="X36" s="12">
        <v>0</v>
      </c>
      <c r="Y36" s="12">
        <v>0</v>
      </c>
    </row>
    <row r="37" spans="1:25">
      <c r="A37" s="9">
        <v>8</v>
      </c>
      <c r="B37" s="9">
        <v>1</v>
      </c>
      <c r="C37" s="9">
        <v>0</v>
      </c>
      <c r="D37" s="10">
        <v>0</v>
      </c>
      <c r="E37" s="11">
        <v>801000</v>
      </c>
      <c r="F37" s="10"/>
      <c r="G37" s="10" t="s">
        <v>98</v>
      </c>
      <c r="H37" s="10" t="s">
        <v>51</v>
      </c>
      <c r="I37" s="12" t="s">
        <v>43</v>
      </c>
      <c r="J37" s="12">
        <v>13749.28</v>
      </c>
      <c r="K37" s="12">
        <v>13749.28</v>
      </c>
      <c r="L37" s="12">
        <v>13281.48</v>
      </c>
      <c r="M37" s="12">
        <v>0</v>
      </c>
      <c r="N37" s="12">
        <v>0</v>
      </c>
      <c r="O37" s="12">
        <v>13281.48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467.8</v>
      </c>
      <c r="V37" s="12">
        <v>0</v>
      </c>
      <c r="W37" s="12">
        <v>0</v>
      </c>
      <c r="X37" s="12">
        <v>0</v>
      </c>
      <c r="Y37" s="12">
        <v>0</v>
      </c>
    </row>
    <row r="38" spans="1:25">
      <c r="A38" s="9">
        <v>8</v>
      </c>
      <c r="B38" s="9">
        <v>1</v>
      </c>
      <c r="C38" s="9">
        <v>0</v>
      </c>
      <c r="D38" s="10">
        <v>0</v>
      </c>
      <c r="E38" s="11">
        <v>801000</v>
      </c>
      <c r="F38" s="10"/>
      <c r="G38" s="10" t="s">
        <v>98</v>
      </c>
      <c r="H38" s="10" t="s">
        <v>51</v>
      </c>
      <c r="I38" s="12" t="s">
        <v>44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</row>
    <row r="39" spans="1:25">
      <c r="A39" s="9">
        <v>8</v>
      </c>
      <c r="B39" s="9">
        <v>1</v>
      </c>
      <c r="C39" s="9">
        <v>0</v>
      </c>
      <c r="D39" s="10">
        <v>0</v>
      </c>
      <c r="E39" s="11">
        <v>801000</v>
      </c>
      <c r="F39" s="10"/>
      <c r="G39" s="10" t="s">
        <v>98</v>
      </c>
      <c r="H39" s="10" t="s">
        <v>51</v>
      </c>
      <c r="I39" s="12" t="s">
        <v>45</v>
      </c>
      <c r="J39" s="12">
        <v>947237.53</v>
      </c>
      <c r="K39" s="12">
        <v>947237.53</v>
      </c>
      <c r="L39" s="12">
        <v>60.2</v>
      </c>
      <c r="M39" s="12">
        <v>0</v>
      </c>
      <c r="N39" s="12">
        <v>0</v>
      </c>
      <c r="O39" s="12">
        <v>60.2</v>
      </c>
      <c r="P39" s="12">
        <v>0</v>
      </c>
      <c r="Q39" s="12">
        <v>0</v>
      </c>
      <c r="R39" s="12">
        <v>0</v>
      </c>
      <c r="S39" s="12">
        <v>0</v>
      </c>
      <c r="T39" s="12">
        <v>215813.13</v>
      </c>
      <c r="U39" s="12">
        <v>731364.2</v>
      </c>
      <c r="V39" s="12">
        <v>0</v>
      </c>
      <c r="W39" s="12">
        <v>0</v>
      </c>
      <c r="X39" s="12">
        <v>0</v>
      </c>
      <c r="Y39" s="12">
        <v>0</v>
      </c>
    </row>
    <row r="40" spans="1:25">
      <c r="A40" s="9">
        <v>8</v>
      </c>
      <c r="B40" s="9">
        <v>1</v>
      </c>
      <c r="C40" s="9">
        <v>0</v>
      </c>
      <c r="D40" s="10">
        <v>0</v>
      </c>
      <c r="E40" s="11">
        <v>801000</v>
      </c>
      <c r="F40" s="10"/>
      <c r="G40" s="10" t="s">
        <v>98</v>
      </c>
      <c r="H40" s="10" t="s">
        <v>51</v>
      </c>
      <c r="I40" s="12" t="s">
        <v>46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</row>
    <row r="41" spans="1:25">
      <c r="A41" s="9">
        <v>8</v>
      </c>
      <c r="B41" s="9">
        <v>1</v>
      </c>
      <c r="C41" s="9">
        <v>1</v>
      </c>
      <c r="D41" s="10">
        <v>1</v>
      </c>
      <c r="E41" s="11">
        <v>801011</v>
      </c>
      <c r="F41" s="10"/>
      <c r="G41" s="10" t="s">
        <v>99</v>
      </c>
      <c r="H41" s="10" t="s">
        <v>48</v>
      </c>
      <c r="I41" s="12" t="s">
        <v>30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</row>
    <row r="42" spans="1:25">
      <c r="A42" s="9">
        <v>8</v>
      </c>
      <c r="B42" s="9">
        <v>1</v>
      </c>
      <c r="C42" s="9">
        <v>1</v>
      </c>
      <c r="D42" s="10">
        <v>1</v>
      </c>
      <c r="E42" s="11">
        <v>801011</v>
      </c>
      <c r="F42" s="10"/>
      <c r="G42" s="10" t="s">
        <v>99</v>
      </c>
      <c r="H42" s="10" t="s">
        <v>48</v>
      </c>
      <c r="I42" s="12" t="s">
        <v>31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</row>
    <row r="43" spans="1:25">
      <c r="A43" s="9">
        <v>8</v>
      </c>
      <c r="B43" s="9">
        <v>1</v>
      </c>
      <c r="C43" s="9">
        <v>1</v>
      </c>
      <c r="D43" s="10">
        <v>1</v>
      </c>
      <c r="E43" s="11">
        <v>801011</v>
      </c>
      <c r="F43" s="10"/>
      <c r="G43" s="10" t="s">
        <v>99</v>
      </c>
      <c r="H43" s="10" t="s">
        <v>48</v>
      </c>
      <c r="I43" s="12" t="s">
        <v>32</v>
      </c>
      <c r="J43" s="12">
        <v>470438.69</v>
      </c>
      <c r="K43" s="12">
        <v>470438.69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470438.69</v>
      </c>
      <c r="V43" s="12">
        <v>0</v>
      </c>
      <c r="W43" s="12">
        <v>0</v>
      </c>
      <c r="X43" s="12">
        <v>0</v>
      </c>
      <c r="Y43" s="12">
        <v>0</v>
      </c>
    </row>
    <row r="44" spans="1:25">
      <c r="A44" s="9">
        <v>8</v>
      </c>
      <c r="B44" s="9">
        <v>1</v>
      </c>
      <c r="C44" s="9">
        <v>1</v>
      </c>
      <c r="D44" s="10">
        <v>1</v>
      </c>
      <c r="E44" s="11">
        <v>801011</v>
      </c>
      <c r="F44" s="10"/>
      <c r="G44" s="10" t="s">
        <v>99</v>
      </c>
      <c r="H44" s="10" t="s">
        <v>48</v>
      </c>
      <c r="I44" s="12" t="s">
        <v>33</v>
      </c>
      <c r="J44" s="12">
        <v>53308.34</v>
      </c>
      <c r="K44" s="12">
        <v>53308.34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53308.34</v>
      </c>
      <c r="V44" s="12">
        <v>0</v>
      </c>
      <c r="W44" s="12">
        <v>0</v>
      </c>
      <c r="X44" s="12">
        <v>0</v>
      </c>
      <c r="Y44" s="12">
        <v>0</v>
      </c>
    </row>
    <row r="45" spans="1:25">
      <c r="A45" s="9">
        <v>8</v>
      </c>
      <c r="B45" s="9">
        <v>1</v>
      </c>
      <c r="C45" s="9">
        <v>1</v>
      </c>
      <c r="D45" s="10">
        <v>1</v>
      </c>
      <c r="E45" s="11">
        <v>801011</v>
      </c>
      <c r="F45" s="10"/>
      <c r="G45" s="10" t="s">
        <v>99</v>
      </c>
      <c r="H45" s="10" t="s">
        <v>48</v>
      </c>
      <c r="I45" s="12" t="s">
        <v>34</v>
      </c>
      <c r="J45" s="12">
        <v>417130.35</v>
      </c>
      <c r="K45" s="12">
        <v>417130.35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417130.35</v>
      </c>
      <c r="V45" s="12">
        <v>0</v>
      </c>
      <c r="W45" s="12">
        <v>0</v>
      </c>
      <c r="X45" s="12">
        <v>0</v>
      </c>
      <c r="Y45" s="12">
        <v>0</v>
      </c>
    </row>
    <row r="46" spans="1:25">
      <c r="A46" s="9">
        <v>8</v>
      </c>
      <c r="B46" s="9">
        <v>1</v>
      </c>
      <c r="C46" s="9">
        <v>1</v>
      </c>
      <c r="D46" s="10">
        <v>1</v>
      </c>
      <c r="E46" s="11">
        <v>801011</v>
      </c>
      <c r="F46" s="10"/>
      <c r="G46" s="10" t="s">
        <v>99</v>
      </c>
      <c r="H46" s="10" t="s">
        <v>48</v>
      </c>
      <c r="I46" s="12" t="s">
        <v>35</v>
      </c>
      <c r="J46" s="12">
        <v>8124396.71</v>
      </c>
      <c r="K46" s="12">
        <v>8124396.71</v>
      </c>
      <c r="L46" s="12">
        <v>10374.1</v>
      </c>
      <c r="M46" s="12">
        <v>0</v>
      </c>
      <c r="N46" s="12">
        <v>0</v>
      </c>
      <c r="O46" s="12">
        <v>10374.1</v>
      </c>
      <c r="P46" s="12">
        <v>0</v>
      </c>
      <c r="Q46" s="12">
        <v>0</v>
      </c>
      <c r="R46" s="12">
        <v>8114022.6100000003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</row>
    <row r="47" spans="1:25">
      <c r="A47" s="9">
        <v>8</v>
      </c>
      <c r="B47" s="9">
        <v>1</v>
      </c>
      <c r="C47" s="9">
        <v>1</v>
      </c>
      <c r="D47" s="10">
        <v>1</v>
      </c>
      <c r="E47" s="11">
        <v>801011</v>
      </c>
      <c r="F47" s="10"/>
      <c r="G47" s="10" t="s">
        <v>99</v>
      </c>
      <c r="H47" s="10" t="s">
        <v>48</v>
      </c>
      <c r="I47" s="12" t="s">
        <v>36</v>
      </c>
      <c r="J47" s="12">
        <v>10374.1</v>
      </c>
      <c r="K47" s="12">
        <v>10374.1</v>
      </c>
      <c r="L47" s="12">
        <v>10374.1</v>
      </c>
      <c r="M47" s="12">
        <v>0</v>
      </c>
      <c r="N47" s="12">
        <v>0</v>
      </c>
      <c r="O47" s="12">
        <v>10374.1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</row>
    <row r="48" spans="1:25">
      <c r="A48" s="9">
        <v>8</v>
      </c>
      <c r="B48" s="9">
        <v>1</v>
      </c>
      <c r="C48" s="9">
        <v>1</v>
      </c>
      <c r="D48" s="10">
        <v>1</v>
      </c>
      <c r="E48" s="11">
        <v>801011</v>
      </c>
      <c r="F48" s="10"/>
      <c r="G48" s="10" t="s">
        <v>99</v>
      </c>
      <c r="H48" s="10" t="s">
        <v>48</v>
      </c>
      <c r="I48" s="12" t="s">
        <v>37</v>
      </c>
      <c r="J48" s="12">
        <v>8114022.6100000003</v>
      </c>
      <c r="K48" s="12">
        <v>8114022.6100000003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8114022.6100000003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</row>
    <row r="49" spans="1:25">
      <c r="A49" s="9">
        <v>8</v>
      </c>
      <c r="B49" s="9">
        <v>1</v>
      </c>
      <c r="C49" s="9">
        <v>1</v>
      </c>
      <c r="D49" s="10">
        <v>1</v>
      </c>
      <c r="E49" s="11">
        <v>801011</v>
      </c>
      <c r="F49" s="10"/>
      <c r="G49" s="10" t="s">
        <v>99</v>
      </c>
      <c r="H49" s="10" t="s">
        <v>48</v>
      </c>
      <c r="I49" s="12" t="s">
        <v>38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</row>
    <row r="50" spans="1:25">
      <c r="A50" s="9">
        <v>8</v>
      </c>
      <c r="B50" s="9">
        <v>1</v>
      </c>
      <c r="C50" s="9">
        <v>1</v>
      </c>
      <c r="D50" s="10">
        <v>1</v>
      </c>
      <c r="E50" s="11">
        <v>801011</v>
      </c>
      <c r="F50" s="10"/>
      <c r="G50" s="10" t="s">
        <v>99</v>
      </c>
      <c r="H50" s="10" t="s">
        <v>48</v>
      </c>
      <c r="I50" s="12" t="s">
        <v>39</v>
      </c>
      <c r="J50" s="12">
        <v>19154094.210000001</v>
      </c>
      <c r="K50" s="12">
        <v>19120249.170000002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2186410.91</v>
      </c>
      <c r="U50" s="12">
        <v>16933838.260000002</v>
      </c>
      <c r="V50" s="12">
        <v>0</v>
      </c>
      <c r="W50" s="12">
        <v>33845.040000000001</v>
      </c>
      <c r="X50" s="12">
        <v>33845.040000000001</v>
      </c>
      <c r="Y50" s="12">
        <v>0</v>
      </c>
    </row>
    <row r="51" spans="1:25">
      <c r="A51" s="9">
        <v>8</v>
      </c>
      <c r="B51" s="9">
        <v>1</v>
      </c>
      <c r="C51" s="9">
        <v>1</v>
      </c>
      <c r="D51" s="10">
        <v>1</v>
      </c>
      <c r="E51" s="11">
        <v>801011</v>
      </c>
      <c r="F51" s="10"/>
      <c r="G51" s="10" t="s">
        <v>99</v>
      </c>
      <c r="H51" s="10" t="s">
        <v>48</v>
      </c>
      <c r="I51" s="12" t="s">
        <v>40</v>
      </c>
      <c r="J51" s="12">
        <v>5231612.08</v>
      </c>
      <c r="K51" s="12">
        <v>5231612.08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204796.91</v>
      </c>
      <c r="U51" s="12">
        <v>5026815.17</v>
      </c>
      <c r="V51" s="12">
        <v>0</v>
      </c>
      <c r="W51" s="12">
        <v>0</v>
      </c>
      <c r="X51" s="12">
        <v>0</v>
      </c>
      <c r="Y51" s="12">
        <v>0</v>
      </c>
    </row>
    <row r="52" spans="1:25">
      <c r="A52" s="9">
        <v>8</v>
      </c>
      <c r="B52" s="9">
        <v>1</v>
      </c>
      <c r="C52" s="9">
        <v>1</v>
      </c>
      <c r="D52" s="10">
        <v>1</v>
      </c>
      <c r="E52" s="11">
        <v>801011</v>
      </c>
      <c r="F52" s="10"/>
      <c r="G52" s="10" t="s">
        <v>99</v>
      </c>
      <c r="H52" s="10" t="s">
        <v>48</v>
      </c>
      <c r="I52" s="12" t="s">
        <v>41</v>
      </c>
      <c r="J52" s="12">
        <v>13922482.130000001</v>
      </c>
      <c r="K52" s="12">
        <v>13888637.09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1981614</v>
      </c>
      <c r="U52" s="12">
        <v>11907023.09</v>
      </c>
      <c r="V52" s="12">
        <v>0</v>
      </c>
      <c r="W52" s="12">
        <v>33845.040000000001</v>
      </c>
      <c r="X52" s="12">
        <v>33845.040000000001</v>
      </c>
      <c r="Y52" s="12">
        <v>0</v>
      </c>
    </row>
    <row r="53" spans="1:25">
      <c r="A53" s="9">
        <v>8</v>
      </c>
      <c r="B53" s="9">
        <v>1</v>
      </c>
      <c r="C53" s="9">
        <v>1</v>
      </c>
      <c r="D53" s="10">
        <v>1</v>
      </c>
      <c r="E53" s="11">
        <v>801011</v>
      </c>
      <c r="F53" s="10"/>
      <c r="G53" s="10" t="s">
        <v>99</v>
      </c>
      <c r="H53" s="10" t="s">
        <v>48</v>
      </c>
      <c r="I53" s="12" t="s">
        <v>42</v>
      </c>
      <c r="J53" s="12">
        <v>18839845.93</v>
      </c>
      <c r="K53" s="12">
        <v>18839845.93</v>
      </c>
      <c r="L53" s="12">
        <v>823.85</v>
      </c>
      <c r="M53" s="12">
        <v>0</v>
      </c>
      <c r="N53" s="12">
        <v>0</v>
      </c>
      <c r="O53" s="12">
        <v>0</v>
      </c>
      <c r="P53" s="12">
        <v>823.85</v>
      </c>
      <c r="Q53" s="12">
        <v>0</v>
      </c>
      <c r="R53" s="12">
        <v>0</v>
      </c>
      <c r="S53" s="12">
        <v>0</v>
      </c>
      <c r="T53" s="12">
        <v>15988086.75</v>
      </c>
      <c r="U53" s="12">
        <v>2651935.33</v>
      </c>
      <c r="V53" s="12">
        <v>199000</v>
      </c>
      <c r="W53" s="12">
        <v>0</v>
      </c>
      <c r="X53" s="12">
        <v>0</v>
      </c>
      <c r="Y53" s="12">
        <v>0</v>
      </c>
    </row>
    <row r="54" spans="1:25">
      <c r="A54" s="9">
        <v>8</v>
      </c>
      <c r="B54" s="9">
        <v>1</v>
      </c>
      <c r="C54" s="9">
        <v>1</v>
      </c>
      <c r="D54" s="10">
        <v>1</v>
      </c>
      <c r="E54" s="11">
        <v>801011</v>
      </c>
      <c r="F54" s="10"/>
      <c r="G54" s="10" t="s">
        <v>99</v>
      </c>
      <c r="H54" s="10" t="s">
        <v>48</v>
      </c>
      <c r="I54" s="12" t="s">
        <v>43</v>
      </c>
      <c r="J54" s="12">
        <v>676032.14</v>
      </c>
      <c r="K54" s="12">
        <v>676032.14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472760.37</v>
      </c>
      <c r="U54" s="12">
        <v>203271.77</v>
      </c>
      <c r="V54" s="12">
        <v>0</v>
      </c>
      <c r="W54" s="12">
        <v>0</v>
      </c>
      <c r="X54" s="12">
        <v>0</v>
      </c>
      <c r="Y54" s="12">
        <v>0</v>
      </c>
    </row>
    <row r="55" spans="1:25">
      <c r="A55" s="9">
        <v>8</v>
      </c>
      <c r="B55" s="9">
        <v>1</v>
      </c>
      <c r="C55" s="9">
        <v>1</v>
      </c>
      <c r="D55" s="10">
        <v>1</v>
      </c>
      <c r="E55" s="11">
        <v>801011</v>
      </c>
      <c r="F55" s="10"/>
      <c r="G55" s="10" t="s">
        <v>99</v>
      </c>
      <c r="H55" s="10" t="s">
        <v>48</v>
      </c>
      <c r="I55" s="12" t="s">
        <v>44</v>
      </c>
      <c r="J55" s="12">
        <v>15063999.380000001</v>
      </c>
      <c r="K55" s="12">
        <v>15063999.380000001</v>
      </c>
      <c r="L55" s="12">
        <v>823.85</v>
      </c>
      <c r="M55" s="12">
        <v>0</v>
      </c>
      <c r="N55" s="12">
        <v>0</v>
      </c>
      <c r="O55" s="12">
        <v>0</v>
      </c>
      <c r="P55" s="12">
        <v>823.85</v>
      </c>
      <c r="Q55" s="12">
        <v>0</v>
      </c>
      <c r="R55" s="12">
        <v>0</v>
      </c>
      <c r="S55" s="12">
        <v>0</v>
      </c>
      <c r="T55" s="12">
        <v>13498084.08</v>
      </c>
      <c r="U55" s="12">
        <v>1565091.45</v>
      </c>
      <c r="V55" s="12">
        <v>0</v>
      </c>
      <c r="W55" s="12">
        <v>0</v>
      </c>
      <c r="X55" s="12">
        <v>0</v>
      </c>
      <c r="Y55" s="12">
        <v>0</v>
      </c>
    </row>
    <row r="56" spans="1:25">
      <c r="A56" s="9">
        <v>8</v>
      </c>
      <c r="B56" s="9">
        <v>1</v>
      </c>
      <c r="C56" s="9">
        <v>1</v>
      </c>
      <c r="D56" s="10">
        <v>1</v>
      </c>
      <c r="E56" s="11">
        <v>801011</v>
      </c>
      <c r="F56" s="10"/>
      <c r="G56" s="10" t="s">
        <v>99</v>
      </c>
      <c r="H56" s="10" t="s">
        <v>48</v>
      </c>
      <c r="I56" s="12" t="s">
        <v>45</v>
      </c>
      <c r="J56" s="12">
        <v>3099814.41</v>
      </c>
      <c r="K56" s="12">
        <v>3099814.41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2017242.3</v>
      </c>
      <c r="U56" s="12">
        <v>883572.11</v>
      </c>
      <c r="V56" s="12">
        <v>199000</v>
      </c>
      <c r="W56" s="12">
        <v>0</v>
      </c>
      <c r="X56" s="12">
        <v>0</v>
      </c>
      <c r="Y56" s="12">
        <v>0</v>
      </c>
    </row>
    <row r="57" spans="1:25">
      <c r="A57" s="9">
        <v>8</v>
      </c>
      <c r="B57" s="9">
        <v>1</v>
      </c>
      <c r="C57" s="9">
        <v>1</v>
      </c>
      <c r="D57" s="10">
        <v>1</v>
      </c>
      <c r="E57" s="11">
        <v>801011</v>
      </c>
      <c r="F57" s="10"/>
      <c r="G57" s="10" t="s">
        <v>99</v>
      </c>
      <c r="H57" s="10" t="s">
        <v>48</v>
      </c>
      <c r="I57" s="12" t="s">
        <v>46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</row>
    <row r="58" spans="1:25">
      <c r="A58" s="9">
        <v>8</v>
      </c>
      <c r="B58" s="9">
        <v>1</v>
      </c>
      <c r="C58" s="9">
        <v>2</v>
      </c>
      <c r="D58" s="10">
        <v>2</v>
      </c>
      <c r="E58" s="11">
        <v>801022</v>
      </c>
      <c r="F58" s="10"/>
      <c r="G58" s="10" t="s">
        <v>47</v>
      </c>
      <c r="H58" s="10" t="s">
        <v>48</v>
      </c>
      <c r="I58" s="12" t="s">
        <v>30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</row>
    <row r="59" spans="1:25">
      <c r="A59" s="9">
        <v>8</v>
      </c>
      <c r="B59" s="9">
        <v>1</v>
      </c>
      <c r="C59" s="9">
        <v>2</v>
      </c>
      <c r="D59" s="10">
        <v>2</v>
      </c>
      <c r="E59" s="11">
        <v>801022</v>
      </c>
      <c r="F59" s="10"/>
      <c r="G59" s="10" t="s">
        <v>47</v>
      </c>
      <c r="H59" s="10" t="s">
        <v>48</v>
      </c>
      <c r="I59" s="12" t="s">
        <v>31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</row>
    <row r="60" spans="1:25">
      <c r="A60" s="9">
        <v>8</v>
      </c>
      <c r="B60" s="9">
        <v>1</v>
      </c>
      <c r="C60" s="9">
        <v>2</v>
      </c>
      <c r="D60" s="10">
        <v>2</v>
      </c>
      <c r="E60" s="11">
        <v>801022</v>
      </c>
      <c r="F60" s="10"/>
      <c r="G60" s="10" t="s">
        <v>47</v>
      </c>
      <c r="H60" s="10" t="s">
        <v>48</v>
      </c>
      <c r="I60" s="12" t="s">
        <v>32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</row>
    <row r="61" spans="1:25">
      <c r="A61" s="9">
        <v>8</v>
      </c>
      <c r="B61" s="9">
        <v>1</v>
      </c>
      <c r="C61" s="9">
        <v>2</v>
      </c>
      <c r="D61" s="10">
        <v>2</v>
      </c>
      <c r="E61" s="11">
        <v>801022</v>
      </c>
      <c r="F61" s="10"/>
      <c r="G61" s="10" t="s">
        <v>47</v>
      </c>
      <c r="H61" s="10" t="s">
        <v>48</v>
      </c>
      <c r="I61" s="12" t="s">
        <v>33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</row>
    <row r="62" spans="1:25">
      <c r="A62" s="9">
        <v>8</v>
      </c>
      <c r="B62" s="9">
        <v>1</v>
      </c>
      <c r="C62" s="9">
        <v>2</v>
      </c>
      <c r="D62" s="10">
        <v>2</v>
      </c>
      <c r="E62" s="11">
        <v>801022</v>
      </c>
      <c r="F62" s="10"/>
      <c r="G62" s="10" t="s">
        <v>47</v>
      </c>
      <c r="H62" s="10" t="s">
        <v>48</v>
      </c>
      <c r="I62" s="12" t="s">
        <v>34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</row>
    <row r="63" spans="1:25">
      <c r="A63" s="9">
        <v>8</v>
      </c>
      <c r="B63" s="9">
        <v>1</v>
      </c>
      <c r="C63" s="9">
        <v>2</v>
      </c>
      <c r="D63" s="10">
        <v>2</v>
      </c>
      <c r="E63" s="11">
        <v>801022</v>
      </c>
      <c r="F63" s="10"/>
      <c r="G63" s="10" t="s">
        <v>47</v>
      </c>
      <c r="H63" s="10" t="s">
        <v>48</v>
      </c>
      <c r="I63" s="12" t="s">
        <v>35</v>
      </c>
      <c r="J63" s="12">
        <v>9313887.0999999996</v>
      </c>
      <c r="K63" s="12">
        <v>9313887.0999999996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9313887.0999999996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</row>
    <row r="64" spans="1:25">
      <c r="A64" s="9">
        <v>8</v>
      </c>
      <c r="B64" s="9">
        <v>1</v>
      </c>
      <c r="C64" s="9">
        <v>2</v>
      </c>
      <c r="D64" s="10">
        <v>2</v>
      </c>
      <c r="E64" s="11">
        <v>801022</v>
      </c>
      <c r="F64" s="10"/>
      <c r="G64" s="10" t="s">
        <v>47</v>
      </c>
      <c r="H64" s="10" t="s">
        <v>48</v>
      </c>
      <c r="I64" s="12" t="s">
        <v>36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</row>
    <row r="65" spans="1:25">
      <c r="A65" s="9">
        <v>8</v>
      </c>
      <c r="B65" s="9">
        <v>1</v>
      </c>
      <c r="C65" s="9">
        <v>2</v>
      </c>
      <c r="D65" s="10">
        <v>2</v>
      </c>
      <c r="E65" s="11">
        <v>801022</v>
      </c>
      <c r="F65" s="10"/>
      <c r="G65" s="10" t="s">
        <v>47</v>
      </c>
      <c r="H65" s="10" t="s">
        <v>48</v>
      </c>
      <c r="I65" s="12" t="s">
        <v>37</v>
      </c>
      <c r="J65" s="12">
        <v>9313887.0999999996</v>
      </c>
      <c r="K65" s="12">
        <v>9313887.0999999996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9313887.0999999996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</row>
    <row r="66" spans="1:25">
      <c r="A66" s="9">
        <v>8</v>
      </c>
      <c r="B66" s="9">
        <v>1</v>
      </c>
      <c r="C66" s="9">
        <v>2</v>
      </c>
      <c r="D66" s="10">
        <v>2</v>
      </c>
      <c r="E66" s="11">
        <v>801022</v>
      </c>
      <c r="F66" s="10"/>
      <c r="G66" s="10" t="s">
        <v>47</v>
      </c>
      <c r="H66" s="10" t="s">
        <v>48</v>
      </c>
      <c r="I66" s="12" t="s">
        <v>38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</row>
    <row r="67" spans="1:25">
      <c r="A67" s="9">
        <v>8</v>
      </c>
      <c r="B67" s="9">
        <v>1</v>
      </c>
      <c r="C67" s="9">
        <v>2</v>
      </c>
      <c r="D67" s="10">
        <v>2</v>
      </c>
      <c r="E67" s="11">
        <v>801022</v>
      </c>
      <c r="F67" s="10"/>
      <c r="G67" s="10" t="s">
        <v>47</v>
      </c>
      <c r="H67" s="10" t="s">
        <v>48</v>
      </c>
      <c r="I67" s="12" t="s">
        <v>39</v>
      </c>
      <c r="J67" s="12">
        <v>2368198.4500000002</v>
      </c>
      <c r="K67" s="12">
        <v>2368198.4500000002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130055.62</v>
      </c>
      <c r="U67" s="12">
        <v>2238142.83</v>
      </c>
      <c r="V67" s="12">
        <v>0</v>
      </c>
      <c r="W67" s="12">
        <v>0</v>
      </c>
      <c r="X67" s="12">
        <v>0</v>
      </c>
      <c r="Y67" s="12">
        <v>0</v>
      </c>
    </row>
    <row r="68" spans="1:25">
      <c r="A68" s="9">
        <v>8</v>
      </c>
      <c r="B68" s="9">
        <v>1</v>
      </c>
      <c r="C68" s="9">
        <v>2</v>
      </c>
      <c r="D68" s="10">
        <v>2</v>
      </c>
      <c r="E68" s="11">
        <v>801022</v>
      </c>
      <c r="F68" s="10"/>
      <c r="G68" s="10" t="s">
        <v>47</v>
      </c>
      <c r="H68" s="10" t="s">
        <v>48</v>
      </c>
      <c r="I68" s="12" t="s">
        <v>40</v>
      </c>
      <c r="J68" s="12">
        <v>14642.49</v>
      </c>
      <c r="K68" s="12">
        <v>14642.49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74.89</v>
      </c>
      <c r="U68" s="12">
        <v>14567.6</v>
      </c>
      <c r="V68" s="12">
        <v>0</v>
      </c>
      <c r="W68" s="12">
        <v>0</v>
      </c>
      <c r="X68" s="12">
        <v>0</v>
      </c>
      <c r="Y68" s="12">
        <v>0</v>
      </c>
    </row>
    <row r="69" spans="1:25">
      <c r="A69" s="9">
        <v>8</v>
      </c>
      <c r="B69" s="9">
        <v>1</v>
      </c>
      <c r="C69" s="9">
        <v>2</v>
      </c>
      <c r="D69" s="10">
        <v>2</v>
      </c>
      <c r="E69" s="11">
        <v>801022</v>
      </c>
      <c r="F69" s="10"/>
      <c r="G69" s="10" t="s">
        <v>47</v>
      </c>
      <c r="H69" s="10" t="s">
        <v>48</v>
      </c>
      <c r="I69" s="12" t="s">
        <v>41</v>
      </c>
      <c r="J69" s="12">
        <v>2353555.96</v>
      </c>
      <c r="K69" s="12">
        <v>2353555.96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129980.73</v>
      </c>
      <c r="U69" s="12">
        <v>2223575.23</v>
      </c>
      <c r="V69" s="12">
        <v>0</v>
      </c>
      <c r="W69" s="12">
        <v>0</v>
      </c>
      <c r="X69" s="12">
        <v>0</v>
      </c>
      <c r="Y69" s="12">
        <v>0</v>
      </c>
    </row>
    <row r="70" spans="1:25">
      <c r="A70" s="9">
        <v>8</v>
      </c>
      <c r="B70" s="9">
        <v>1</v>
      </c>
      <c r="C70" s="9">
        <v>2</v>
      </c>
      <c r="D70" s="10">
        <v>2</v>
      </c>
      <c r="E70" s="11">
        <v>801022</v>
      </c>
      <c r="F70" s="10"/>
      <c r="G70" s="10" t="s">
        <v>47</v>
      </c>
      <c r="H70" s="10" t="s">
        <v>48</v>
      </c>
      <c r="I70" s="12" t="s">
        <v>42</v>
      </c>
      <c r="J70" s="12">
        <v>2353331.5499999998</v>
      </c>
      <c r="K70" s="12">
        <v>2353331.5499999998</v>
      </c>
      <c r="L70" s="12">
        <v>1022.82</v>
      </c>
      <c r="M70" s="12">
        <v>1022.82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1412538</v>
      </c>
      <c r="U70" s="12">
        <v>939770.73</v>
      </c>
      <c r="V70" s="12">
        <v>0</v>
      </c>
      <c r="W70" s="12">
        <v>0</v>
      </c>
      <c r="X70" s="12">
        <v>0</v>
      </c>
      <c r="Y70" s="12">
        <v>0</v>
      </c>
    </row>
    <row r="71" spans="1:25">
      <c r="A71" s="9">
        <v>8</v>
      </c>
      <c r="B71" s="9">
        <v>1</v>
      </c>
      <c r="C71" s="9">
        <v>2</v>
      </c>
      <c r="D71" s="10">
        <v>2</v>
      </c>
      <c r="E71" s="11">
        <v>801022</v>
      </c>
      <c r="F71" s="10"/>
      <c r="G71" s="10" t="s">
        <v>47</v>
      </c>
      <c r="H71" s="10" t="s">
        <v>48</v>
      </c>
      <c r="I71" s="12" t="s">
        <v>43</v>
      </c>
      <c r="J71" s="12">
        <v>59154</v>
      </c>
      <c r="K71" s="12">
        <v>59154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50086</v>
      </c>
      <c r="U71" s="12">
        <v>9068</v>
      </c>
      <c r="V71" s="12">
        <v>0</v>
      </c>
      <c r="W71" s="12">
        <v>0</v>
      </c>
      <c r="X71" s="12">
        <v>0</v>
      </c>
      <c r="Y71" s="12">
        <v>0</v>
      </c>
    </row>
    <row r="72" spans="1:25">
      <c r="A72" s="9">
        <v>8</v>
      </c>
      <c r="B72" s="9">
        <v>1</v>
      </c>
      <c r="C72" s="9">
        <v>2</v>
      </c>
      <c r="D72" s="10">
        <v>2</v>
      </c>
      <c r="E72" s="11">
        <v>801022</v>
      </c>
      <c r="F72" s="10"/>
      <c r="G72" s="10" t="s">
        <v>47</v>
      </c>
      <c r="H72" s="10" t="s">
        <v>48</v>
      </c>
      <c r="I72" s="12" t="s">
        <v>44</v>
      </c>
      <c r="J72" s="12">
        <v>2290429.5499999998</v>
      </c>
      <c r="K72" s="12">
        <v>2290429.5499999998</v>
      </c>
      <c r="L72" s="12">
        <v>1022.82</v>
      </c>
      <c r="M72" s="12">
        <v>1022.82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1362204</v>
      </c>
      <c r="U72" s="12">
        <v>927202.73</v>
      </c>
      <c r="V72" s="12">
        <v>0</v>
      </c>
      <c r="W72" s="12">
        <v>0</v>
      </c>
      <c r="X72" s="12">
        <v>0</v>
      </c>
      <c r="Y72" s="12">
        <v>0</v>
      </c>
    </row>
    <row r="73" spans="1:25">
      <c r="A73" s="9">
        <v>8</v>
      </c>
      <c r="B73" s="9">
        <v>1</v>
      </c>
      <c r="C73" s="9">
        <v>2</v>
      </c>
      <c r="D73" s="10">
        <v>2</v>
      </c>
      <c r="E73" s="11">
        <v>801022</v>
      </c>
      <c r="F73" s="10"/>
      <c r="G73" s="10" t="s">
        <v>47</v>
      </c>
      <c r="H73" s="10" t="s">
        <v>48</v>
      </c>
      <c r="I73" s="12" t="s">
        <v>45</v>
      </c>
      <c r="J73" s="12">
        <v>3748</v>
      </c>
      <c r="K73" s="12">
        <v>3748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248</v>
      </c>
      <c r="U73" s="12">
        <v>3500</v>
      </c>
      <c r="V73" s="12">
        <v>0</v>
      </c>
      <c r="W73" s="12">
        <v>0</v>
      </c>
      <c r="X73" s="12">
        <v>0</v>
      </c>
      <c r="Y73" s="12">
        <v>0</v>
      </c>
    </row>
    <row r="74" spans="1:25">
      <c r="A74" s="9">
        <v>8</v>
      </c>
      <c r="B74" s="9">
        <v>1</v>
      </c>
      <c r="C74" s="9">
        <v>2</v>
      </c>
      <c r="D74" s="10">
        <v>2</v>
      </c>
      <c r="E74" s="11">
        <v>801022</v>
      </c>
      <c r="F74" s="10"/>
      <c r="G74" s="10" t="s">
        <v>47</v>
      </c>
      <c r="H74" s="10" t="s">
        <v>48</v>
      </c>
      <c r="I74" s="12" t="s">
        <v>46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</row>
    <row r="75" spans="1:25">
      <c r="A75" s="9">
        <v>8</v>
      </c>
      <c r="B75" s="9">
        <v>1</v>
      </c>
      <c r="C75" s="9">
        <v>3</v>
      </c>
      <c r="D75" s="10">
        <v>2</v>
      </c>
      <c r="E75" s="11">
        <v>801032</v>
      </c>
      <c r="F75" s="10"/>
      <c r="G75" s="10" t="s">
        <v>100</v>
      </c>
      <c r="H75" s="10" t="s">
        <v>48</v>
      </c>
      <c r="I75" s="12" t="s">
        <v>30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</row>
    <row r="76" spans="1:25">
      <c r="A76" s="9">
        <v>8</v>
      </c>
      <c r="B76" s="9">
        <v>1</v>
      </c>
      <c r="C76" s="9">
        <v>3</v>
      </c>
      <c r="D76" s="10">
        <v>2</v>
      </c>
      <c r="E76" s="11">
        <v>801032</v>
      </c>
      <c r="F76" s="10"/>
      <c r="G76" s="10" t="s">
        <v>100</v>
      </c>
      <c r="H76" s="10" t="s">
        <v>48</v>
      </c>
      <c r="I76" s="12" t="s">
        <v>31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</row>
    <row r="77" spans="1:25">
      <c r="A77" s="9">
        <v>8</v>
      </c>
      <c r="B77" s="9">
        <v>1</v>
      </c>
      <c r="C77" s="9">
        <v>3</v>
      </c>
      <c r="D77" s="10">
        <v>2</v>
      </c>
      <c r="E77" s="11">
        <v>801032</v>
      </c>
      <c r="F77" s="10"/>
      <c r="G77" s="10" t="s">
        <v>100</v>
      </c>
      <c r="H77" s="10" t="s">
        <v>48</v>
      </c>
      <c r="I77" s="12" t="s">
        <v>32</v>
      </c>
      <c r="J77" s="12">
        <v>22449.51</v>
      </c>
      <c r="K77" s="12">
        <v>22449.51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22449.51</v>
      </c>
      <c r="V77" s="12">
        <v>0</v>
      </c>
      <c r="W77" s="12">
        <v>0</v>
      </c>
      <c r="X77" s="12">
        <v>0</v>
      </c>
      <c r="Y77" s="12">
        <v>0</v>
      </c>
    </row>
    <row r="78" spans="1:25">
      <c r="A78" s="9">
        <v>8</v>
      </c>
      <c r="B78" s="9">
        <v>1</v>
      </c>
      <c r="C78" s="9">
        <v>3</v>
      </c>
      <c r="D78" s="10">
        <v>2</v>
      </c>
      <c r="E78" s="11">
        <v>801032</v>
      </c>
      <c r="F78" s="10"/>
      <c r="G78" s="10" t="s">
        <v>100</v>
      </c>
      <c r="H78" s="10" t="s">
        <v>48</v>
      </c>
      <c r="I78" s="12" t="s">
        <v>33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</row>
    <row r="79" spans="1:25">
      <c r="A79" s="9">
        <v>8</v>
      </c>
      <c r="B79" s="9">
        <v>1</v>
      </c>
      <c r="C79" s="9">
        <v>3</v>
      </c>
      <c r="D79" s="10">
        <v>2</v>
      </c>
      <c r="E79" s="11">
        <v>801032</v>
      </c>
      <c r="F79" s="10"/>
      <c r="G79" s="10" t="s">
        <v>100</v>
      </c>
      <c r="H79" s="10" t="s">
        <v>48</v>
      </c>
      <c r="I79" s="12" t="s">
        <v>34</v>
      </c>
      <c r="J79" s="12">
        <v>22449.51</v>
      </c>
      <c r="K79" s="12">
        <v>22449.51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22449.51</v>
      </c>
      <c r="V79" s="12">
        <v>0</v>
      </c>
      <c r="W79" s="12">
        <v>0</v>
      </c>
      <c r="X79" s="12">
        <v>0</v>
      </c>
      <c r="Y79" s="12">
        <v>0</v>
      </c>
    </row>
    <row r="80" spans="1:25">
      <c r="A80" s="9">
        <v>8</v>
      </c>
      <c r="B80" s="9">
        <v>1</v>
      </c>
      <c r="C80" s="9">
        <v>3</v>
      </c>
      <c r="D80" s="10">
        <v>2</v>
      </c>
      <c r="E80" s="11">
        <v>801032</v>
      </c>
      <c r="F80" s="10"/>
      <c r="G80" s="10" t="s">
        <v>100</v>
      </c>
      <c r="H80" s="10" t="s">
        <v>48</v>
      </c>
      <c r="I80" s="12" t="s">
        <v>35</v>
      </c>
      <c r="J80" s="12">
        <v>9067951.5099999998</v>
      </c>
      <c r="K80" s="12">
        <v>9067951.5099999998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9067951.5099999998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</row>
    <row r="81" spans="1:25">
      <c r="A81" s="9">
        <v>8</v>
      </c>
      <c r="B81" s="9">
        <v>1</v>
      </c>
      <c r="C81" s="9">
        <v>3</v>
      </c>
      <c r="D81" s="10">
        <v>2</v>
      </c>
      <c r="E81" s="11">
        <v>801032</v>
      </c>
      <c r="F81" s="10"/>
      <c r="G81" s="10" t="s">
        <v>100</v>
      </c>
      <c r="H81" s="10" t="s">
        <v>48</v>
      </c>
      <c r="I81" s="12" t="s">
        <v>36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</row>
    <row r="82" spans="1:25">
      <c r="A82" s="9">
        <v>8</v>
      </c>
      <c r="B82" s="9">
        <v>1</v>
      </c>
      <c r="C82" s="9">
        <v>3</v>
      </c>
      <c r="D82" s="10">
        <v>2</v>
      </c>
      <c r="E82" s="11">
        <v>801032</v>
      </c>
      <c r="F82" s="10"/>
      <c r="G82" s="10" t="s">
        <v>100</v>
      </c>
      <c r="H82" s="10" t="s">
        <v>48</v>
      </c>
      <c r="I82" s="12" t="s">
        <v>37</v>
      </c>
      <c r="J82" s="12">
        <v>9067951.5099999998</v>
      </c>
      <c r="K82" s="12">
        <v>9067951.5099999998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9067951.5099999998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</row>
    <row r="83" spans="1:25">
      <c r="A83" s="9">
        <v>8</v>
      </c>
      <c r="B83" s="9">
        <v>1</v>
      </c>
      <c r="C83" s="9">
        <v>3</v>
      </c>
      <c r="D83" s="10">
        <v>2</v>
      </c>
      <c r="E83" s="11">
        <v>801032</v>
      </c>
      <c r="F83" s="10"/>
      <c r="G83" s="10" t="s">
        <v>100</v>
      </c>
      <c r="H83" s="10" t="s">
        <v>48</v>
      </c>
      <c r="I83" s="12" t="s">
        <v>38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</row>
    <row r="84" spans="1:25">
      <c r="A84" s="9">
        <v>8</v>
      </c>
      <c r="B84" s="9">
        <v>1</v>
      </c>
      <c r="C84" s="9">
        <v>3</v>
      </c>
      <c r="D84" s="10">
        <v>2</v>
      </c>
      <c r="E84" s="11">
        <v>801032</v>
      </c>
      <c r="F84" s="10"/>
      <c r="G84" s="10" t="s">
        <v>100</v>
      </c>
      <c r="H84" s="10" t="s">
        <v>48</v>
      </c>
      <c r="I84" s="12" t="s">
        <v>39</v>
      </c>
      <c r="J84" s="12">
        <v>2909432.72</v>
      </c>
      <c r="K84" s="12">
        <v>2909432.72</v>
      </c>
      <c r="L84" s="12">
        <v>42827.06</v>
      </c>
      <c r="M84" s="12">
        <v>42827.06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567584.26</v>
      </c>
      <c r="U84" s="12">
        <v>2299021.4</v>
      </c>
      <c r="V84" s="12">
        <v>0</v>
      </c>
      <c r="W84" s="12">
        <v>0</v>
      </c>
      <c r="X84" s="12">
        <v>0</v>
      </c>
      <c r="Y84" s="12">
        <v>0</v>
      </c>
    </row>
    <row r="85" spans="1:25">
      <c r="A85" s="9">
        <v>8</v>
      </c>
      <c r="B85" s="9">
        <v>1</v>
      </c>
      <c r="C85" s="9">
        <v>3</v>
      </c>
      <c r="D85" s="10">
        <v>2</v>
      </c>
      <c r="E85" s="11">
        <v>801032</v>
      </c>
      <c r="F85" s="10"/>
      <c r="G85" s="10" t="s">
        <v>100</v>
      </c>
      <c r="H85" s="10" t="s">
        <v>48</v>
      </c>
      <c r="I85" s="12" t="s">
        <v>40</v>
      </c>
      <c r="J85" s="12">
        <v>392500.6</v>
      </c>
      <c r="K85" s="12">
        <v>392500.6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114725.14</v>
      </c>
      <c r="U85" s="12">
        <v>277775.46000000002</v>
      </c>
      <c r="V85" s="12">
        <v>0</v>
      </c>
      <c r="W85" s="12">
        <v>0</v>
      </c>
      <c r="X85" s="12">
        <v>0</v>
      </c>
      <c r="Y85" s="12">
        <v>0</v>
      </c>
    </row>
    <row r="86" spans="1:25">
      <c r="A86" s="9">
        <v>8</v>
      </c>
      <c r="B86" s="9">
        <v>1</v>
      </c>
      <c r="C86" s="9">
        <v>3</v>
      </c>
      <c r="D86" s="10">
        <v>2</v>
      </c>
      <c r="E86" s="11">
        <v>801032</v>
      </c>
      <c r="F86" s="10"/>
      <c r="G86" s="10" t="s">
        <v>100</v>
      </c>
      <c r="H86" s="10" t="s">
        <v>48</v>
      </c>
      <c r="I86" s="12" t="s">
        <v>41</v>
      </c>
      <c r="J86" s="12">
        <v>2516932.12</v>
      </c>
      <c r="K86" s="12">
        <v>2516932.12</v>
      </c>
      <c r="L86" s="12">
        <v>42827.06</v>
      </c>
      <c r="M86" s="12">
        <v>42827.06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452859.12</v>
      </c>
      <c r="U86" s="12">
        <v>2021245.94</v>
      </c>
      <c r="V86" s="12">
        <v>0</v>
      </c>
      <c r="W86" s="12">
        <v>0</v>
      </c>
      <c r="X86" s="12">
        <v>0</v>
      </c>
      <c r="Y86" s="12">
        <v>0</v>
      </c>
    </row>
    <row r="87" spans="1:25">
      <c r="A87" s="9">
        <v>8</v>
      </c>
      <c r="B87" s="9">
        <v>1</v>
      </c>
      <c r="C87" s="9">
        <v>3</v>
      </c>
      <c r="D87" s="10">
        <v>2</v>
      </c>
      <c r="E87" s="11">
        <v>801032</v>
      </c>
      <c r="F87" s="10"/>
      <c r="G87" s="10" t="s">
        <v>100</v>
      </c>
      <c r="H87" s="10" t="s">
        <v>48</v>
      </c>
      <c r="I87" s="12" t="s">
        <v>42</v>
      </c>
      <c r="J87" s="12">
        <v>4227130.1399999997</v>
      </c>
      <c r="K87" s="12">
        <v>4227130.1399999997</v>
      </c>
      <c r="L87" s="12">
        <v>55720.34</v>
      </c>
      <c r="M87" s="12">
        <v>6069.78</v>
      </c>
      <c r="N87" s="12">
        <v>0</v>
      </c>
      <c r="O87" s="12">
        <v>49650.559999999998</v>
      </c>
      <c r="P87" s="12">
        <v>0</v>
      </c>
      <c r="Q87" s="12">
        <v>0</v>
      </c>
      <c r="R87" s="12">
        <v>2169</v>
      </c>
      <c r="S87" s="12">
        <v>0</v>
      </c>
      <c r="T87" s="12">
        <v>2611204.02</v>
      </c>
      <c r="U87" s="12">
        <v>1558036.78</v>
      </c>
      <c r="V87" s="12">
        <v>0</v>
      </c>
      <c r="W87" s="12">
        <v>0</v>
      </c>
      <c r="X87" s="12">
        <v>0</v>
      </c>
      <c r="Y87" s="12">
        <v>0</v>
      </c>
    </row>
    <row r="88" spans="1:25">
      <c r="A88" s="9">
        <v>8</v>
      </c>
      <c r="B88" s="9">
        <v>1</v>
      </c>
      <c r="C88" s="9">
        <v>3</v>
      </c>
      <c r="D88" s="10">
        <v>2</v>
      </c>
      <c r="E88" s="11">
        <v>801032</v>
      </c>
      <c r="F88" s="10"/>
      <c r="G88" s="10" t="s">
        <v>100</v>
      </c>
      <c r="H88" s="10" t="s">
        <v>48</v>
      </c>
      <c r="I88" s="12" t="s">
        <v>43</v>
      </c>
      <c r="J88" s="12">
        <v>125174.41</v>
      </c>
      <c r="K88" s="12">
        <v>125174.41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2169</v>
      </c>
      <c r="S88" s="12">
        <v>0</v>
      </c>
      <c r="T88" s="12">
        <v>600</v>
      </c>
      <c r="U88" s="12">
        <v>122405.41</v>
      </c>
      <c r="V88" s="12">
        <v>0</v>
      </c>
      <c r="W88" s="12">
        <v>0</v>
      </c>
      <c r="X88" s="12">
        <v>0</v>
      </c>
      <c r="Y88" s="12">
        <v>0</v>
      </c>
    </row>
    <row r="89" spans="1:25">
      <c r="A89" s="9">
        <v>8</v>
      </c>
      <c r="B89" s="9">
        <v>1</v>
      </c>
      <c r="C89" s="9">
        <v>3</v>
      </c>
      <c r="D89" s="10">
        <v>2</v>
      </c>
      <c r="E89" s="11">
        <v>801032</v>
      </c>
      <c r="F89" s="10"/>
      <c r="G89" s="10" t="s">
        <v>100</v>
      </c>
      <c r="H89" s="10" t="s">
        <v>48</v>
      </c>
      <c r="I89" s="12" t="s">
        <v>44</v>
      </c>
      <c r="J89" s="12">
        <v>3992679.74</v>
      </c>
      <c r="K89" s="12">
        <v>3992679.74</v>
      </c>
      <c r="L89" s="12">
        <v>369.78</v>
      </c>
      <c r="M89" s="12">
        <v>369.78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2605398.23</v>
      </c>
      <c r="U89" s="12">
        <v>1386911.73</v>
      </c>
      <c r="V89" s="12">
        <v>0</v>
      </c>
      <c r="W89" s="12">
        <v>0</v>
      </c>
      <c r="X89" s="12">
        <v>0</v>
      </c>
      <c r="Y89" s="12">
        <v>0</v>
      </c>
    </row>
    <row r="90" spans="1:25">
      <c r="A90" s="9">
        <v>8</v>
      </c>
      <c r="B90" s="9">
        <v>1</v>
      </c>
      <c r="C90" s="9">
        <v>3</v>
      </c>
      <c r="D90" s="10">
        <v>2</v>
      </c>
      <c r="E90" s="11">
        <v>801032</v>
      </c>
      <c r="F90" s="10"/>
      <c r="G90" s="10" t="s">
        <v>100</v>
      </c>
      <c r="H90" s="10" t="s">
        <v>48</v>
      </c>
      <c r="I90" s="12" t="s">
        <v>45</v>
      </c>
      <c r="J90" s="12">
        <v>109275.99</v>
      </c>
      <c r="K90" s="12">
        <v>109275.99</v>
      </c>
      <c r="L90" s="12">
        <v>55350.559999999998</v>
      </c>
      <c r="M90" s="12">
        <v>5700</v>
      </c>
      <c r="N90" s="12">
        <v>0</v>
      </c>
      <c r="O90" s="12">
        <v>49650.559999999998</v>
      </c>
      <c r="P90" s="12">
        <v>0</v>
      </c>
      <c r="Q90" s="12">
        <v>0</v>
      </c>
      <c r="R90" s="12">
        <v>0</v>
      </c>
      <c r="S90" s="12">
        <v>0</v>
      </c>
      <c r="T90" s="12">
        <v>5205.79</v>
      </c>
      <c r="U90" s="12">
        <v>48719.64</v>
      </c>
      <c r="V90" s="12">
        <v>0</v>
      </c>
      <c r="W90" s="12">
        <v>0</v>
      </c>
      <c r="X90" s="12">
        <v>0</v>
      </c>
      <c r="Y90" s="12">
        <v>0</v>
      </c>
    </row>
    <row r="91" spans="1:25">
      <c r="A91" s="9">
        <v>8</v>
      </c>
      <c r="B91" s="9">
        <v>1</v>
      </c>
      <c r="C91" s="9">
        <v>3</v>
      </c>
      <c r="D91" s="10">
        <v>2</v>
      </c>
      <c r="E91" s="11">
        <v>801032</v>
      </c>
      <c r="F91" s="10"/>
      <c r="G91" s="10" t="s">
        <v>100</v>
      </c>
      <c r="H91" s="10" t="s">
        <v>48</v>
      </c>
      <c r="I91" s="12" t="s">
        <v>46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</row>
    <row r="92" spans="1:25">
      <c r="A92" s="9">
        <v>8</v>
      </c>
      <c r="B92" s="9">
        <v>1</v>
      </c>
      <c r="C92" s="9">
        <v>4</v>
      </c>
      <c r="D92" s="10">
        <v>2</v>
      </c>
      <c r="E92" s="11">
        <v>801042</v>
      </c>
      <c r="F92" s="10"/>
      <c r="G92" s="10" t="s">
        <v>49</v>
      </c>
      <c r="H92" s="10" t="s">
        <v>48</v>
      </c>
      <c r="I92" s="12" t="s">
        <v>30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</row>
    <row r="93" spans="1:25">
      <c r="A93" s="9">
        <v>8</v>
      </c>
      <c r="B93" s="9">
        <v>1</v>
      </c>
      <c r="C93" s="9">
        <v>4</v>
      </c>
      <c r="D93" s="10">
        <v>2</v>
      </c>
      <c r="E93" s="11">
        <v>801042</v>
      </c>
      <c r="F93" s="10"/>
      <c r="G93" s="10" t="s">
        <v>49</v>
      </c>
      <c r="H93" s="10" t="s">
        <v>48</v>
      </c>
      <c r="I93" s="12" t="s">
        <v>31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</row>
    <row r="94" spans="1:25">
      <c r="A94" s="9">
        <v>8</v>
      </c>
      <c r="B94" s="9">
        <v>1</v>
      </c>
      <c r="C94" s="9">
        <v>4</v>
      </c>
      <c r="D94" s="10">
        <v>2</v>
      </c>
      <c r="E94" s="11">
        <v>801042</v>
      </c>
      <c r="F94" s="10"/>
      <c r="G94" s="10" t="s">
        <v>49</v>
      </c>
      <c r="H94" s="10" t="s">
        <v>48</v>
      </c>
      <c r="I94" s="12" t="s">
        <v>32</v>
      </c>
      <c r="J94" s="12">
        <v>84486.85</v>
      </c>
      <c r="K94" s="12">
        <v>84486.85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84486.85</v>
      </c>
      <c r="W94" s="12">
        <v>0</v>
      </c>
      <c r="X94" s="12">
        <v>0</v>
      </c>
      <c r="Y94" s="12">
        <v>0</v>
      </c>
    </row>
    <row r="95" spans="1:25">
      <c r="A95" s="9">
        <v>8</v>
      </c>
      <c r="B95" s="9">
        <v>1</v>
      </c>
      <c r="C95" s="9">
        <v>4</v>
      </c>
      <c r="D95" s="10">
        <v>2</v>
      </c>
      <c r="E95" s="11">
        <v>801042</v>
      </c>
      <c r="F95" s="10"/>
      <c r="G95" s="10" t="s">
        <v>49</v>
      </c>
      <c r="H95" s="10" t="s">
        <v>48</v>
      </c>
      <c r="I95" s="12" t="s">
        <v>33</v>
      </c>
      <c r="J95" s="12">
        <v>84486.85</v>
      </c>
      <c r="K95" s="12">
        <v>84486.85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84486.85</v>
      </c>
      <c r="W95" s="12">
        <v>0</v>
      </c>
      <c r="X95" s="12">
        <v>0</v>
      </c>
      <c r="Y95" s="12">
        <v>0</v>
      </c>
    </row>
    <row r="96" spans="1:25">
      <c r="A96" s="9">
        <v>8</v>
      </c>
      <c r="B96" s="9">
        <v>1</v>
      </c>
      <c r="C96" s="9">
        <v>4</v>
      </c>
      <c r="D96" s="10">
        <v>2</v>
      </c>
      <c r="E96" s="11">
        <v>801042</v>
      </c>
      <c r="F96" s="10"/>
      <c r="G96" s="10" t="s">
        <v>49</v>
      </c>
      <c r="H96" s="10" t="s">
        <v>48</v>
      </c>
      <c r="I96" s="12" t="s">
        <v>34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</row>
    <row r="97" spans="1:25">
      <c r="A97" s="9">
        <v>8</v>
      </c>
      <c r="B97" s="9">
        <v>1</v>
      </c>
      <c r="C97" s="9">
        <v>4</v>
      </c>
      <c r="D97" s="10">
        <v>2</v>
      </c>
      <c r="E97" s="11">
        <v>801042</v>
      </c>
      <c r="F97" s="10"/>
      <c r="G97" s="10" t="s">
        <v>49</v>
      </c>
      <c r="H97" s="10" t="s">
        <v>48</v>
      </c>
      <c r="I97" s="12" t="s">
        <v>35</v>
      </c>
      <c r="J97" s="12">
        <v>8016280.9900000002</v>
      </c>
      <c r="K97" s="12">
        <v>8016280.9900000002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8016280.9900000002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</row>
    <row r="98" spans="1:25">
      <c r="A98" s="9">
        <v>8</v>
      </c>
      <c r="B98" s="9">
        <v>1</v>
      </c>
      <c r="C98" s="9">
        <v>4</v>
      </c>
      <c r="D98" s="10">
        <v>2</v>
      </c>
      <c r="E98" s="11">
        <v>801042</v>
      </c>
      <c r="F98" s="10"/>
      <c r="G98" s="10" t="s">
        <v>49</v>
      </c>
      <c r="H98" s="10" t="s">
        <v>48</v>
      </c>
      <c r="I98" s="12" t="s">
        <v>36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</row>
    <row r="99" spans="1:25">
      <c r="A99" s="9">
        <v>8</v>
      </c>
      <c r="B99" s="9">
        <v>1</v>
      </c>
      <c r="C99" s="9">
        <v>4</v>
      </c>
      <c r="D99" s="10">
        <v>2</v>
      </c>
      <c r="E99" s="11">
        <v>801042</v>
      </c>
      <c r="F99" s="10"/>
      <c r="G99" s="10" t="s">
        <v>49</v>
      </c>
      <c r="H99" s="10" t="s">
        <v>48</v>
      </c>
      <c r="I99" s="12" t="s">
        <v>37</v>
      </c>
      <c r="J99" s="12">
        <v>8016280.9900000002</v>
      </c>
      <c r="K99" s="12">
        <v>8016280.9900000002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8016280.9900000002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</row>
    <row r="100" spans="1:25">
      <c r="A100" s="9">
        <v>8</v>
      </c>
      <c r="B100" s="9">
        <v>1</v>
      </c>
      <c r="C100" s="9">
        <v>4</v>
      </c>
      <c r="D100" s="10">
        <v>2</v>
      </c>
      <c r="E100" s="11">
        <v>801042</v>
      </c>
      <c r="F100" s="10"/>
      <c r="G100" s="10" t="s">
        <v>49</v>
      </c>
      <c r="H100" s="10" t="s">
        <v>48</v>
      </c>
      <c r="I100" s="12" t="s">
        <v>38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</row>
    <row r="101" spans="1:25">
      <c r="A101" s="9">
        <v>8</v>
      </c>
      <c r="B101" s="9">
        <v>1</v>
      </c>
      <c r="C101" s="9">
        <v>4</v>
      </c>
      <c r="D101" s="10">
        <v>2</v>
      </c>
      <c r="E101" s="11">
        <v>801042</v>
      </c>
      <c r="F101" s="10"/>
      <c r="G101" s="10" t="s">
        <v>49</v>
      </c>
      <c r="H101" s="10" t="s">
        <v>48</v>
      </c>
      <c r="I101" s="12" t="s">
        <v>39</v>
      </c>
      <c r="J101" s="12">
        <v>2587956.59</v>
      </c>
      <c r="K101" s="12">
        <v>2587956.59</v>
      </c>
      <c r="L101" s="12">
        <v>33285.58</v>
      </c>
      <c r="M101" s="12">
        <v>33285.58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90388.21</v>
      </c>
      <c r="U101" s="12">
        <v>2464282.7999999998</v>
      </c>
      <c r="V101" s="12">
        <v>0</v>
      </c>
      <c r="W101" s="12">
        <v>0</v>
      </c>
      <c r="X101" s="12">
        <v>0</v>
      </c>
      <c r="Y101" s="12">
        <v>0</v>
      </c>
    </row>
    <row r="102" spans="1:25">
      <c r="A102" s="9">
        <v>8</v>
      </c>
      <c r="B102" s="9">
        <v>1</v>
      </c>
      <c r="C102" s="9">
        <v>4</v>
      </c>
      <c r="D102" s="10">
        <v>2</v>
      </c>
      <c r="E102" s="11">
        <v>801042</v>
      </c>
      <c r="F102" s="10"/>
      <c r="G102" s="10" t="s">
        <v>49</v>
      </c>
      <c r="H102" s="10" t="s">
        <v>48</v>
      </c>
      <c r="I102" s="12" t="s">
        <v>40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</row>
    <row r="103" spans="1:25">
      <c r="A103" s="9">
        <v>8</v>
      </c>
      <c r="B103" s="9">
        <v>1</v>
      </c>
      <c r="C103" s="9">
        <v>4</v>
      </c>
      <c r="D103" s="10">
        <v>2</v>
      </c>
      <c r="E103" s="11">
        <v>801042</v>
      </c>
      <c r="F103" s="10"/>
      <c r="G103" s="10" t="s">
        <v>49</v>
      </c>
      <c r="H103" s="10" t="s">
        <v>48</v>
      </c>
      <c r="I103" s="12" t="s">
        <v>41</v>
      </c>
      <c r="J103" s="12">
        <v>2587956.59</v>
      </c>
      <c r="K103" s="12">
        <v>2587956.59</v>
      </c>
      <c r="L103" s="12">
        <v>33285.58</v>
      </c>
      <c r="M103" s="12">
        <v>33285.58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90388.21</v>
      </c>
      <c r="U103" s="12">
        <v>2464282.7999999998</v>
      </c>
      <c r="V103" s="12">
        <v>0</v>
      </c>
      <c r="W103" s="12">
        <v>0</v>
      </c>
      <c r="X103" s="12">
        <v>0</v>
      </c>
      <c r="Y103" s="12">
        <v>0</v>
      </c>
    </row>
    <row r="104" spans="1:25">
      <c r="A104" s="9">
        <v>8</v>
      </c>
      <c r="B104" s="9">
        <v>1</v>
      </c>
      <c r="C104" s="9">
        <v>4</v>
      </c>
      <c r="D104" s="10">
        <v>2</v>
      </c>
      <c r="E104" s="11">
        <v>801042</v>
      </c>
      <c r="F104" s="10"/>
      <c r="G104" s="10" t="s">
        <v>49</v>
      </c>
      <c r="H104" s="10" t="s">
        <v>48</v>
      </c>
      <c r="I104" s="12" t="s">
        <v>42</v>
      </c>
      <c r="J104" s="12">
        <v>3726419.46</v>
      </c>
      <c r="K104" s="12">
        <v>3726419.46</v>
      </c>
      <c r="L104" s="12">
        <v>6226.59</v>
      </c>
      <c r="M104" s="12">
        <v>6226.59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2362511.06</v>
      </c>
      <c r="U104" s="12">
        <v>1357681.81</v>
      </c>
      <c r="V104" s="12">
        <v>0</v>
      </c>
      <c r="W104" s="12">
        <v>0</v>
      </c>
      <c r="X104" s="12">
        <v>0</v>
      </c>
      <c r="Y104" s="12">
        <v>0</v>
      </c>
    </row>
    <row r="105" spans="1:25">
      <c r="A105" s="9">
        <v>8</v>
      </c>
      <c r="B105" s="9">
        <v>1</v>
      </c>
      <c r="C105" s="9">
        <v>4</v>
      </c>
      <c r="D105" s="10">
        <v>2</v>
      </c>
      <c r="E105" s="11">
        <v>801042</v>
      </c>
      <c r="F105" s="10"/>
      <c r="G105" s="10" t="s">
        <v>49</v>
      </c>
      <c r="H105" s="10" t="s">
        <v>48</v>
      </c>
      <c r="I105" s="12" t="s">
        <v>43</v>
      </c>
      <c r="J105" s="12">
        <v>1511.01</v>
      </c>
      <c r="K105" s="12">
        <v>1511.01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1511.01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</row>
    <row r="106" spans="1:25">
      <c r="A106" s="9">
        <v>8</v>
      </c>
      <c r="B106" s="9">
        <v>1</v>
      </c>
      <c r="C106" s="9">
        <v>4</v>
      </c>
      <c r="D106" s="10">
        <v>2</v>
      </c>
      <c r="E106" s="11">
        <v>801042</v>
      </c>
      <c r="F106" s="10"/>
      <c r="G106" s="10" t="s">
        <v>49</v>
      </c>
      <c r="H106" s="10" t="s">
        <v>48</v>
      </c>
      <c r="I106" s="12" t="s">
        <v>44</v>
      </c>
      <c r="J106" s="12">
        <v>3582297.97</v>
      </c>
      <c r="K106" s="12">
        <v>3582297.97</v>
      </c>
      <c r="L106" s="12">
        <v>6226.59</v>
      </c>
      <c r="M106" s="12">
        <v>6226.59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2361000.0499999998</v>
      </c>
      <c r="U106" s="12">
        <v>1215071.33</v>
      </c>
      <c r="V106" s="12">
        <v>0</v>
      </c>
      <c r="W106" s="12">
        <v>0</v>
      </c>
      <c r="X106" s="12">
        <v>0</v>
      </c>
      <c r="Y106" s="12">
        <v>0</v>
      </c>
    </row>
    <row r="107" spans="1:25">
      <c r="A107" s="9">
        <v>8</v>
      </c>
      <c r="B107" s="9">
        <v>1</v>
      </c>
      <c r="C107" s="9">
        <v>4</v>
      </c>
      <c r="D107" s="10">
        <v>2</v>
      </c>
      <c r="E107" s="11">
        <v>801042</v>
      </c>
      <c r="F107" s="10"/>
      <c r="G107" s="10" t="s">
        <v>49</v>
      </c>
      <c r="H107" s="10" t="s">
        <v>48</v>
      </c>
      <c r="I107" s="12" t="s">
        <v>45</v>
      </c>
      <c r="J107" s="12">
        <v>142610.48000000001</v>
      </c>
      <c r="K107" s="12">
        <v>142610.48000000001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142610.48000000001</v>
      </c>
      <c r="V107" s="12">
        <v>0</v>
      </c>
      <c r="W107" s="12">
        <v>0</v>
      </c>
      <c r="X107" s="12">
        <v>0</v>
      </c>
      <c r="Y107" s="12">
        <v>0</v>
      </c>
    </row>
    <row r="108" spans="1:25">
      <c r="A108" s="9">
        <v>8</v>
      </c>
      <c r="B108" s="9">
        <v>1</v>
      </c>
      <c r="C108" s="9">
        <v>4</v>
      </c>
      <c r="D108" s="10">
        <v>2</v>
      </c>
      <c r="E108" s="11">
        <v>801042</v>
      </c>
      <c r="F108" s="10"/>
      <c r="G108" s="10" t="s">
        <v>49</v>
      </c>
      <c r="H108" s="10" t="s">
        <v>48</v>
      </c>
      <c r="I108" s="12" t="s">
        <v>46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</row>
    <row r="109" spans="1:25">
      <c r="A109" s="9">
        <v>8</v>
      </c>
      <c r="B109" s="9">
        <v>1</v>
      </c>
      <c r="C109" s="9">
        <v>5</v>
      </c>
      <c r="D109" s="10">
        <v>2</v>
      </c>
      <c r="E109" s="11">
        <v>801052</v>
      </c>
      <c r="F109" s="10"/>
      <c r="G109" s="10" t="s">
        <v>101</v>
      </c>
      <c r="H109" s="10" t="s">
        <v>48</v>
      </c>
      <c r="I109" s="12" t="s">
        <v>30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</row>
    <row r="110" spans="1:25">
      <c r="A110" s="9">
        <v>8</v>
      </c>
      <c r="B110" s="9">
        <v>1</v>
      </c>
      <c r="C110" s="9">
        <v>5</v>
      </c>
      <c r="D110" s="10">
        <v>2</v>
      </c>
      <c r="E110" s="11">
        <v>801052</v>
      </c>
      <c r="F110" s="10"/>
      <c r="G110" s="10" t="s">
        <v>101</v>
      </c>
      <c r="H110" s="10" t="s">
        <v>48</v>
      </c>
      <c r="I110" s="12" t="s">
        <v>31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</row>
    <row r="111" spans="1:25">
      <c r="A111" s="9">
        <v>8</v>
      </c>
      <c r="B111" s="9">
        <v>1</v>
      </c>
      <c r="C111" s="9">
        <v>5</v>
      </c>
      <c r="D111" s="10">
        <v>2</v>
      </c>
      <c r="E111" s="11">
        <v>801052</v>
      </c>
      <c r="F111" s="10"/>
      <c r="G111" s="10" t="s">
        <v>101</v>
      </c>
      <c r="H111" s="10" t="s">
        <v>48</v>
      </c>
      <c r="I111" s="12" t="s">
        <v>32</v>
      </c>
      <c r="J111" s="12">
        <v>29498.5</v>
      </c>
      <c r="K111" s="12">
        <v>29498.5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29498.5</v>
      </c>
      <c r="V111" s="12">
        <v>0</v>
      </c>
      <c r="W111" s="12">
        <v>0</v>
      </c>
      <c r="X111" s="12">
        <v>0</v>
      </c>
      <c r="Y111" s="12">
        <v>0</v>
      </c>
    </row>
    <row r="112" spans="1:25">
      <c r="A112" s="9">
        <v>8</v>
      </c>
      <c r="B112" s="9">
        <v>1</v>
      </c>
      <c r="C112" s="9">
        <v>5</v>
      </c>
      <c r="D112" s="10">
        <v>2</v>
      </c>
      <c r="E112" s="11">
        <v>801052</v>
      </c>
      <c r="F112" s="10"/>
      <c r="G112" s="10" t="s">
        <v>101</v>
      </c>
      <c r="H112" s="10" t="s">
        <v>48</v>
      </c>
      <c r="I112" s="12" t="s">
        <v>33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</row>
    <row r="113" spans="1:25">
      <c r="A113" s="9">
        <v>8</v>
      </c>
      <c r="B113" s="9">
        <v>1</v>
      </c>
      <c r="C113" s="9">
        <v>5</v>
      </c>
      <c r="D113" s="10">
        <v>2</v>
      </c>
      <c r="E113" s="11">
        <v>801052</v>
      </c>
      <c r="F113" s="10"/>
      <c r="G113" s="10" t="s">
        <v>101</v>
      </c>
      <c r="H113" s="10" t="s">
        <v>48</v>
      </c>
      <c r="I113" s="12" t="s">
        <v>34</v>
      </c>
      <c r="J113" s="12">
        <v>29498.5</v>
      </c>
      <c r="K113" s="12">
        <v>29498.5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29498.5</v>
      </c>
      <c r="V113" s="12">
        <v>0</v>
      </c>
      <c r="W113" s="12">
        <v>0</v>
      </c>
      <c r="X113" s="12">
        <v>0</v>
      </c>
      <c r="Y113" s="12">
        <v>0</v>
      </c>
    </row>
    <row r="114" spans="1:25">
      <c r="A114" s="9">
        <v>8</v>
      </c>
      <c r="B114" s="9">
        <v>1</v>
      </c>
      <c r="C114" s="9">
        <v>5</v>
      </c>
      <c r="D114" s="10">
        <v>2</v>
      </c>
      <c r="E114" s="11">
        <v>801052</v>
      </c>
      <c r="F114" s="10"/>
      <c r="G114" s="10" t="s">
        <v>101</v>
      </c>
      <c r="H114" s="10" t="s">
        <v>48</v>
      </c>
      <c r="I114" s="12" t="s">
        <v>35</v>
      </c>
      <c r="J114" s="12">
        <v>13458565.960000001</v>
      </c>
      <c r="K114" s="12">
        <v>13458565.960000001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13458565.960000001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</row>
    <row r="115" spans="1:25">
      <c r="A115" s="9">
        <v>8</v>
      </c>
      <c r="B115" s="9">
        <v>1</v>
      </c>
      <c r="C115" s="9">
        <v>5</v>
      </c>
      <c r="D115" s="10">
        <v>2</v>
      </c>
      <c r="E115" s="11">
        <v>801052</v>
      </c>
      <c r="F115" s="10"/>
      <c r="G115" s="10" t="s">
        <v>101</v>
      </c>
      <c r="H115" s="10" t="s">
        <v>48</v>
      </c>
      <c r="I115" s="12" t="s">
        <v>36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</row>
    <row r="116" spans="1:25">
      <c r="A116" s="9">
        <v>8</v>
      </c>
      <c r="B116" s="9">
        <v>1</v>
      </c>
      <c r="C116" s="9">
        <v>5</v>
      </c>
      <c r="D116" s="10">
        <v>2</v>
      </c>
      <c r="E116" s="11">
        <v>801052</v>
      </c>
      <c r="F116" s="10"/>
      <c r="G116" s="10" t="s">
        <v>101</v>
      </c>
      <c r="H116" s="10" t="s">
        <v>48</v>
      </c>
      <c r="I116" s="12" t="s">
        <v>37</v>
      </c>
      <c r="J116" s="12">
        <v>13458565.960000001</v>
      </c>
      <c r="K116" s="12">
        <v>13458565.960000001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13458565.960000001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</row>
    <row r="117" spans="1:25">
      <c r="A117" s="9">
        <v>8</v>
      </c>
      <c r="B117" s="9">
        <v>1</v>
      </c>
      <c r="C117" s="9">
        <v>5</v>
      </c>
      <c r="D117" s="10">
        <v>2</v>
      </c>
      <c r="E117" s="11">
        <v>801052</v>
      </c>
      <c r="F117" s="10"/>
      <c r="G117" s="10" t="s">
        <v>101</v>
      </c>
      <c r="H117" s="10" t="s">
        <v>48</v>
      </c>
      <c r="I117" s="12" t="s">
        <v>38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</row>
    <row r="118" spans="1:25">
      <c r="A118" s="9">
        <v>8</v>
      </c>
      <c r="B118" s="9">
        <v>1</v>
      </c>
      <c r="C118" s="9">
        <v>5</v>
      </c>
      <c r="D118" s="10">
        <v>2</v>
      </c>
      <c r="E118" s="11">
        <v>801052</v>
      </c>
      <c r="F118" s="10"/>
      <c r="G118" s="10" t="s">
        <v>101</v>
      </c>
      <c r="H118" s="10" t="s">
        <v>48</v>
      </c>
      <c r="I118" s="12" t="s">
        <v>39</v>
      </c>
      <c r="J118" s="12">
        <v>3088309.27</v>
      </c>
      <c r="K118" s="12">
        <v>3068787.27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473384.37</v>
      </c>
      <c r="U118" s="12">
        <v>2595372.34</v>
      </c>
      <c r="V118" s="12">
        <v>30.56</v>
      </c>
      <c r="W118" s="12">
        <v>19522</v>
      </c>
      <c r="X118" s="12">
        <v>19522</v>
      </c>
      <c r="Y118" s="12">
        <v>0</v>
      </c>
    </row>
    <row r="119" spans="1:25">
      <c r="A119" s="9">
        <v>8</v>
      </c>
      <c r="B119" s="9">
        <v>1</v>
      </c>
      <c r="C119" s="9">
        <v>5</v>
      </c>
      <c r="D119" s="10">
        <v>2</v>
      </c>
      <c r="E119" s="11">
        <v>801052</v>
      </c>
      <c r="F119" s="10"/>
      <c r="G119" s="10" t="s">
        <v>101</v>
      </c>
      <c r="H119" s="10" t="s">
        <v>48</v>
      </c>
      <c r="I119" s="12" t="s">
        <v>40</v>
      </c>
      <c r="J119" s="12">
        <v>227769.21</v>
      </c>
      <c r="K119" s="12">
        <v>227769.21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3007.02</v>
      </c>
      <c r="U119" s="12">
        <v>224731.63</v>
      </c>
      <c r="V119" s="12">
        <v>30.56</v>
      </c>
      <c r="W119" s="12">
        <v>0</v>
      </c>
      <c r="X119" s="12">
        <v>0</v>
      </c>
      <c r="Y119" s="12">
        <v>0</v>
      </c>
    </row>
    <row r="120" spans="1:25">
      <c r="A120" s="9">
        <v>8</v>
      </c>
      <c r="B120" s="9">
        <v>1</v>
      </c>
      <c r="C120" s="9">
        <v>5</v>
      </c>
      <c r="D120" s="10">
        <v>2</v>
      </c>
      <c r="E120" s="11">
        <v>801052</v>
      </c>
      <c r="F120" s="10"/>
      <c r="G120" s="10" t="s">
        <v>101</v>
      </c>
      <c r="H120" s="10" t="s">
        <v>48</v>
      </c>
      <c r="I120" s="12" t="s">
        <v>41</v>
      </c>
      <c r="J120" s="12">
        <v>2860540.06</v>
      </c>
      <c r="K120" s="12">
        <v>2841018.06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470377.35</v>
      </c>
      <c r="U120" s="12">
        <v>2370640.71</v>
      </c>
      <c r="V120" s="12">
        <v>0</v>
      </c>
      <c r="W120" s="12">
        <v>19522</v>
      </c>
      <c r="X120" s="12">
        <v>19522</v>
      </c>
      <c r="Y120" s="12">
        <v>0</v>
      </c>
    </row>
    <row r="121" spans="1:25">
      <c r="A121" s="9">
        <v>8</v>
      </c>
      <c r="B121" s="9">
        <v>1</v>
      </c>
      <c r="C121" s="9">
        <v>5</v>
      </c>
      <c r="D121" s="10">
        <v>2</v>
      </c>
      <c r="E121" s="11">
        <v>801052</v>
      </c>
      <c r="F121" s="10"/>
      <c r="G121" s="10" t="s">
        <v>101</v>
      </c>
      <c r="H121" s="10" t="s">
        <v>48</v>
      </c>
      <c r="I121" s="12" t="s">
        <v>42</v>
      </c>
      <c r="J121" s="12">
        <v>3449165.22</v>
      </c>
      <c r="K121" s="12">
        <v>3449165.22</v>
      </c>
      <c r="L121" s="12">
        <v>30311.21</v>
      </c>
      <c r="M121" s="12">
        <v>0</v>
      </c>
      <c r="N121" s="12">
        <v>0</v>
      </c>
      <c r="O121" s="12">
        <v>30311.21</v>
      </c>
      <c r="P121" s="12">
        <v>0</v>
      </c>
      <c r="Q121" s="12">
        <v>0</v>
      </c>
      <c r="R121" s="12">
        <v>56.07</v>
      </c>
      <c r="S121" s="12">
        <v>0</v>
      </c>
      <c r="T121" s="12">
        <v>2263441.1</v>
      </c>
      <c r="U121" s="12">
        <v>1155356.8400000001</v>
      </c>
      <c r="V121" s="12">
        <v>0</v>
      </c>
      <c r="W121" s="12">
        <v>0</v>
      </c>
      <c r="X121" s="12">
        <v>0</v>
      </c>
      <c r="Y121" s="12">
        <v>0</v>
      </c>
    </row>
    <row r="122" spans="1:25">
      <c r="A122" s="9">
        <v>8</v>
      </c>
      <c r="B122" s="9">
        <v>1</v>
      </c>
      <c r="C122" s="9">
        <v>5</v>
      </c>
      <c r="D122" s="10">
        <v>2</v>
      </c>
      <c r="E122" s="11">
        <v>801052</v>
      </c>
      <c r="F122" s="10"/>
      <c r="G122" s="10" t="s">
        <v>101</v>
      </c>
      <c r="H122" s="10" t="s">
        <v>48</v>
      </c>
      <c r="I122" s="12" t="s">
        <v>43</v>
      </c>
      <c r="J122" s="12">
        <v>132702.56</v>
      </c>
      <c r="K122" s="12">
        <v>132702.56</v>
      </c>
      <c r="L122" s="12">
        <v>17592.37</v>
      </c>
      <c r="M122" s="12">
        <v>0</v>
      </c>
      <c r="N122" s="12">
        <v>0</v>
      </c>
      <c r="O122" s="12">
        <v>17592.37</v>
      </c>
      <c r="P122" s="12">
        <v>0</v>
      </c>
      <c r="Q122" s="12">
        <v>0</v>
      </c>
      <c r="R122" s="12">
        <v>56.07</v>
      </c>
      <c r="S122" s="12">
        <v>0</v>
      </c>
      <c r="T122" s="12">
        <v>14526.81</v>
      </c>
      <c r="U122" s="12">
        <v>100527.31</v>
      </c>
      <c r="V122" s="12">
        <v>0</v>
      </c>
      <c r="W122" s="12">
        <v>0</v>
      </c>
      <c r="X122" s="12">
        <v>0</v>
      </c>
      <c r="Y122" s="12">
        <v>0</v>
      </c>
    </row>
    <row r="123" spans="1:25">
      <c r="A123" s="9">
        <v>8</v>
      </c>
      <c r="B123" s="9">
        <v>1</v>
      </c>
      <c r="C123" s="9">
        <v>5</v>
      </c>
      <c r="D123" s="10">
        <v>2</v>
      </c>
      <c r="E123" s="11">
        <v>801052</v>
      </c>
      <c r="F123" s="10"/>
      <c r="G123" s="10" t="s">
        <v>101</v>
      </c>
      <c r="H123" s="10" t="s">
        <v>48</v>
      </c>
      <c r="I123" s="12" t="s">
        <v>44</v>
      </c>
      <c r="J123" s="12">
        <v>3258027.07</v>
      </c>
      <c r="K123" s="12">
        <v>3258027.07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2248575.91</v>
      </c>
      <c r="U123" s="12">
        <v>1009451.16</v>
      </c>
      <c r="V123" s="12">
        <v>0</v>
      </c>
      <c r="W123" s="12">
        <v>0</v>
      </c>
      <c r="X123" s="12">
        <v>0</v>
      </c>
      <c r="Y123" s="12">
        <v>0</v>
      </c>
    </row>
    <row r="124" spans="1:25">
      <c r="A124" s="9">
        <v>8</v>
      </c>
      <c r="B124" s="9">
        <v>1</v>
      </c>
      <c r="C124" s="9">
        <v>5</v>
      </c>
      <c r="D124" s="10">
        <v>2</v>
      </c>
      <c r="E124" s="11">
        <v>801052</v>
      </c>
      <c r="F124" s="10"/>
      <c r="G124" s="10" t="s">
        <v>101</v>
      </c>
      <c r="H124" s="10" t="s">
        <v>48</v>
      </c>
      <c r="I124" s="12" t="s">
        <v>45</v>
      </c>
      <c r="J124" s="12">
        <v>58435.59</v>
      </c>
      <c r="K124" s="12">
        <v>58435.59</v>
      </c>
      <c r="L124" s="12">
        <v>12718.84</v>
      </c>
      <c r="M124" s="12">
        <v>0</v>
      </c>
      <c r="N124" s="12">
        <v>0</v>
      </c>
      <c r="O124" s="12">
        <v>12718.84</v>
      </c>
      <c r="P124" s="12">
        <v>0</v>
      </c>
      <c r="Q124" s="12">
        <v>0</v>
      </c>
      <c r="R124" s="12">
        <v>0</v>
      </c>
      <c r="S124" s="12">
        <v>0</v>
      </c>
      <c r="T124" s="12">
        <v>338.38</v>
      </c>
      <c r="U124" s="12">
        <v>45378.37</v>
      </c>
      <c r="V124" s="12">
        <v>0</v>
      </c>
      <c r="W124" s="12">
        <v>0</v>
      </c>
      <c r="X124" s="12">
        <v>0</v>
      </c>
      <c r="Y124" s="12">
        <v>0</v>
      </c>
    </row>
    <row r="125" spans="1:25">
      <c r="A125" s="9">
        <v>8</v>
      </c>
      <c r="B125" s="9">
        <v>1</v>
      </c>
      <c r="C125" s="9">
        <v>5</v>
      </c>
      <c r="D125" s="10">
        <v>2</v>
      </c>
      <c r="E125" s="11">
        <v>801052</v>
      </c>
      <c r="F125" s="10"/>
      <c r="G125" s="10" t="s">
        <v>101</v>
      </c>
      <c r="H125" s="10" t="s">
        <v>48</v>
      </c>
      <c r="I125" s="12" t="s">
        <v>46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</row>
    <row r="126" spans="1:25">
      <c r="A126" s="9">
        <v>8</v>
      </c>
      <c r="B126" s="9">
        <v>1</v>
      </c>
      <c r="C126" s="9">
        <v>6</v>
      </c>
      <c r="D126" s="10">
        <v>2</v>
      </c>
      <c r="E126" s="11">
        <v>801062</v>
      </c>
      <c r="F126" s="10"/>
      <c r="G126" s="10" t="s">
        <v>102</v>
      </c>
      <c r="H126" s="10" t="s">
        <v>48</v>
      </c>
      <c r="I126" s="12" t="s">
        <v>30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</row>
    <row r="127" spans="1:25">
      <c r="A127" s="9">
        <v>8</v>
      </c>
      <c r="B127" s="9">
        <v>1</v>
      </c>
      <c r="C127" s="9">
        <v>6</v>
      </c>
      <c r="D127" s="10">
        <v>2</v>
      </c>
      <c r="E127" s="11">
        <v>801062</v>
      </c>
      <c r="F127" s="10"/>
      <c r="G127" s="10" t="s">
        <v>102</v>
      </c>
      <c r="H127" s="10" t="s">
        <v>48</v>
      </c>
      <c r="I127" s="12" t="s">
        <v>31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</row>
    <row r="128" spans="1:25">
      <c r="A128" s="9">
        <v>8</v>
      </c>
      <c r="B128" s="9">
        <v>1</v>
      </c>
      <c r="C128" s="9">
        <v>6</v>
      </c>
      <c r="D128" s="10">
        <v>2</v>
      </c>
      <c r="E128" s="11">
        <v>801062</v>
      </c>
      <c r="F128" s="10"/>
      <c r="G128" s="10" t="s">
        <v>102</v>
      </c>
      <c r="H128" s="10" t="s">
        <v>48</v>
      </c>
      <c r="I128" s="12" t="s">
        <v>32</v>
      </c>
      <c r="J128" s="12">
        <v>150478.31</v>
      </c>
      <c r="K128" s="12">
        <v>150478.31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150478.31</v>
      </c>
      <c r="V128" s="12">
        <v>0</v>
      </c>
      <c r="W128" s="12">
        <v>0</v>
      </c>
      <c r="X128" s="12">
        <v>0</v>
      </c>
      <c r="Y128" s="12">
        <v>0</v>
      </c>
    </row>
    <row r="129" spans="1:25">
      <c r="A129" s="9">
        <v>8</v>
      </c>
      <c r="B129" s="9">
        <v>1</v>
      </c>
      <c r="C129" s="9">
        <v>6</v>
      </c>
      <c r="D129" s="10">
        <v>2</v>
      </c>
      <c r="E129" s="11">
        <v>801062</v>
      </c>
      <c r="F129" s="10"/>
      <c r="G129" s="10" t="s">
        <v>102</v>
      </c>
      <c r="H129" s="10" t="s">
        <v>48</v>
      </c>
      <c r="I129" s="12" t="s">
        <v>33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</row>
    <row r="130" spans="1:25">
      <c r="A130" s="9">
        <v>8</v>
      </c>
      <c r="B130" s="9">
        <v>1</v>
      </c>
      <c r="C130" s="9">
        <v>6</v>
      </c>
      <c r="D130" s="10">
        <v>2</v>
      </c>
      <c r="E130" s="11">
        <v>801062</v>
      </c>
      <c r="F130" s="10"/>
      <c r="G130" s="10" t="s">
        <v>102</v>
      </c>
      <c r="H130" s="10" t="s">
        <v>48</v>
      </c>
      <c r="I130" s="12" t="s">
        <v>34</v>
      </c>
      <c r="J130" s="12">
        <v>150478.31</v>
      </c>
      <c r="K130" s="12">
        <v>150478.31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150478.31</v>
      </c>
      <c r="V130" s="12">
        <v>0</v>
      </c>
      <c r="W130" s="12">
        <v>0</v>
      </c>
      <c r="X130" s="12">
        <v>0</v>
      </c>
      <c r="Y130" s="12">
        <v>0</v>
      </c>
    </row>
    <row r="131" spans="1:25">
      <c r="A131" s="9">
        <v>8</v>
      </c>
      <c r="B131" s="9">
        <v>1</v>
      </c>
      <c r="C131" s="9">
        <v>6</v>
      </c>
      <c r="D131" s="10">
        <v>2</v>
      </c>
      <c r="E131" s="11">
        <v>801062</v>
      </c>
      <c r="F131" s="10"/>
      <c r="G131" s="10" t="s">
        <v>102</v>
      </c>
      <c r="H131" s="10" t="s">
        <v>48</v>
      </c>
      <c r="I131" s="12" t="s">
        <v>35</v>
      </c>
      <c r="J131" s="12">
        <v>5452801.0499999998</v>
      </c>
      <c r="K131" s="12">
        <v>5452801.0499999998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5452801.0499999998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</row>
    <row r="132" spans="1:25">
      <c r="A132" s="9">
        <v>8</v>
      </c>
      <c r="B132" s="9">
        <v>1</v>
      </c>
      <c r="C132" s="9">
        <v>6</v>
      </c>
      <c r="D132" s="10">
        <v>2</v>
      </c>
      <c r="E132" s="11">
        <v>801062</v>
      </c>
      <c r="F132" s="10"/>
      <c r="G132" s="10" t="s">
        <v>102</v>
      </c>
      <c r="H132" s="10" t="s">
        <v>48</v>
      </c>
      <c r="I132" s="12" t="s">
        <v>36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</row>
    <row r="133" spans="1:25">
      <c r="A133" s="9">
        <v>8</v>
      </c>
      <c r="B133" s="9">
        <v>1</v>
      </c>
      <c r="C133" s="9">
        <v>6</v>
      </c>
      <c r="D133" s="10">
        <v>2</v>
      </c>
      <c r="E133" s="11">
        <v>801062</v>
      </c>
      <c r="F133" s="10"/>
      <c r="G133" s="10" t="s">
        <v>102</v>
      </c>
      <c r="H133" s="10" t="s">
        <v>48</v>
      </c>
      <c r="I133" s="12" t="s">
        <v>37</v>
      </c>
      <c r="J133" s="12">
        <v>5452801.0499999998</v>
      </c>
      <c r="K133" s="12">
        <v>5452801.0499999998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5452801.0499999998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</row>
    <row r="134" spans="1:25">
      <c r="A134" s="9">
        <v>8</v>
      </c>
      <c r="B134" s="9">
        <v>1</v>
      </c>
      <c r="C134" s="9">
        <v>6</v>
      </c>
      <c r="D134" s="10">
        <v>2</v>
      </c>
      <c r="E134" s="11">
        <v>801062</v>
      </c>
      <c r="F134" s="10"/>
      <c r="G134" s="10" t="s">
        <v>102</v>
      </c>
      <c r="H134" s="10" t="s">
        <v>48</v>
      </c>
      <c r="I134" s="12" t="s">
        <v>38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</row>
    <row r="135" spans="1:25">
      <c r="A135" s="9">
        <v>8</v>
      </c>
      <c r="B135" s="9">
        <v>1</v>
      </c>
      <c r="C135" s="9">
        <v>6</v>
      </c>
      <c r="D135" s="10">
        <v>2</v>
      </c>
      <c r="E135" s="11">
        <v>801062</v>
      </c>
      <c r="F135" s="10"/>
      <c r="G135" s="10" t="s">
        <v>102</v>
      </c>
      <c r="H135" s="10" t="s">
        <v>48</v>
      </c>
      <c r="I135" s="12" t="s">
        <v>39</v>
      </c>
      <c r="J135" s="12">
        <v>4698508.66</v>
      </c>
      <c r="K135" s="12">
        <v>4639900.66</v>
      </c>
      <c r="L135" s="12">
        <v>13575.59</v>
      </c>
      <c r="M135" s="12">
        <v>13575.59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1876791.62</v>
      </c>
      <c r="U135" s="12">
        <v>2749533.45</v>
      </c>
      <c r="V135" s="12">
        <v>0</v>
      </c>
      <c r="W135" s="12">
        <v>58608</v>
      </c>
      <c r="X135" s="12">
        <v>56688</v>
      </c>
      <c r="Y135" s="12">
        <v>1920</v>
      </c>
    </row>
    <row r="136" spans="1:25">
      <c r="A136" s="9">
        <v>8</v>
      </c>
      <c r="B136" s="9">
        <v>1</v>
      </c>
      <c r="C136" s="9">
        <v>6</v>
      </c>
      <c r="D136" s="10">
        <v>2</v>
      </c>
      <c r="E136" s="11">
        <v>801062</v>
      </c>
      <c r="F136" s="10"/>
      <c r="G136" s="10" t="s">
        <v>102</v>
      </c>
      <c r="H136" s="10" t="s">
        <v>48</v>
      </c>
      <c r="I136" s="12" t="s">
        <v>40</v>
      </c>
      <c r="J136" s="12">
        <v>499414.51</v>
      </c>
      <c r="K136" s="12">
        <v>499414.51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86929.75</v>
      </c>
      <c r="U136" s="12">
        <v>412484.76</v>
      </c>
      <c r="V136" s="12">
        <v>0</v>
      </c>
      <c r="W136" s="12">
        <v>0</v>
      </c>
      <c r="X136" s="12">
        <v>0</v>
      </c>
      <c r="Y136" s="12">
        <v>0</v>
      </c>
    </row>
    <row r="137" spans="1:25">
      <c r="A137" s="9">
        <v>8</v>
      </c>
      <c r="B137" s="9">
        <v>1</v>
      </c>
      <c r="C137" s="9">
        <v>6</v>
      </c>
      <c r="D137" s="10">
        <v>2</v>
      </c>
      <c r="E137" s="11">
        <v>801062</v>
      </c>
      <c r="F137" s="10"/>
      <c r="G137" s="10" t="s">
        <v>102</v>
      </c>
      <c r="H137" s="10" t="s">
        <v>48</v>
      </c>
      <c r="I137" s="12" t="s">
        <v>41</v>
      </c>
      <c r="J137" s="12">
        <v>4199094.1500000004</v>
      </c>
      <c r="K137" s="12">
        <v>4140486.15</v>
      </c>
      <c r="L137" s="12">
        <v>13575.59</v>
      </c>
      <c r="M137" s="12">
        <v>13575.59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1789861.87</v>
      </c>
      <c r="U137" s="12">
        <v>2337048.69</v>
      </c>
      <c r="V137" s="12">
        <v>0</v>
      </c>
      <c r="W137" s="12">
        <v>58608</v>
      </c>
      <c r="X137" s="12">
        <v>56688</v>
      </c>
      <c r="Y137" s="12">
        <v>1920</v>
      </c>
    </row>
    <row r="138" spans="1:25">
      <c r="A138" s="9">
        <v>8</v>
      </c>
      <c r="B138" s="9">
        <v>1</v>
      </c>
      <c r="C138" s="9">
        <v>6</v>
      </c>
      <c r="D138" s="10">
        <v>2</v>
      </c>
      <c r="E138" s="11">
        <v>801062</v>
      </c>
      <c r="F138" s="10"/>
      <c r="G138" s="10" t="s">
        <v>102</v>
      </c>
      <c r="H138" s="10" t="s">
        <v>48</v>
      </c>
      <c r="I138" s="12" t="s">
        <v>42</v>
      </c>
      <c r="J138" s="12">
        <v>4260434.3</v>
      </c>
      <c r="K138" s="12">
        <v>4260434.3</v>
      </c>
      <c r="L138" s="12">
        <v>2329</v>
      </c>
      <c r="M138" s="12">
        <v>2329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2771266.83</v>
      </c>
      <c r="U138" s="12">
        <v>1486838.47</v>
      </c>
      <c r="V138" s="12">
        <v>0</v>
      </c>
      <c r="W138" s="12">
        <v>0</v>
      </c>
      <c r="X138" s="12">
        <v>0</v>
      </c>
      <c r="Y138" s="12">
        <v>0</v>
      </c>
    </row>
    <row r="139" spans="1:25">
      <c r="A139" s="9">
        <v>8</v>
      </c>
      <c r="B139" s="9">
        <v>1</v>
      </c>
      <c r="C139" s="9">
        <v>6</v>
      </c>
      <c r="D139" s="10">
        <v>2</v>
      </c>
      <c r="E139" s="11">
        <v>801062</v>
      </c>
      <c r="F139" s="10"/>
      <c r="G139" s="10" t="s">
        <v>102</v>
      </c>
      <c r="H139" s="10" t="s">
        <v>48</v>
      </c>
      <c r="I139" s="12" t="s">
        <v>43</v>
      </c>
      <c r="J139" s="12">
        <v>335102.48</v>
      </c>
      <c r="K139" s="12">
        <v>335102.48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26808.63</v>
      </c>
      <c r="U139" s="12">
        <v>308293.84999999998</v>
      </c>
      <c r="V139" s="12">
        <v>0</v>
      </c>
      <c r="W139" s="12">
        <v>0</v>
      </c>
      <c r="X139" s="12">
        <v>0</v>
      </c>
      <c r="Y139" s="12">
        <v>0</v>
      </c>
    </row>
    <row r="140" spans="1:25">
      <c r="A140" s="9">
        <v>8</v>
      </c>
      <c r="B140" s="9">
        <v>1</v>
      </c>
      <c r="C140" s="9">
        <v>6</v>
      </c>
      <c r="D140" s="10">
        <v>2</v>
      </c>
      <c r="E140" s="11">
        <v>801062</v>
      </c>
      <c r="F140" s="10"/>
      <c r="G140" s="10" t="s">
        <v>102</v>
      </c>
      <c r="H140" s="10" t="s">
        <v>48</v>
      </c>
      <c r="I140" s="12" t="s">
        <v>44</v>
      </c>
      <c r="J140" s="12">
        <v>3914893.02</v>
      </c>
      <c r="K140" s="12">
        <v>3914893.02</v>
      </c>
      <c r="L140" s="12">
        <v>2329</v>
      </c>
      <c r="M140" s="12">
        <v>2329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2744458.2</v>
      </c>
      <c r="U140" s="12">
        <v>1168105.82</v>
      </c>
      <c r="V140" s="12">
        <v>0</v>
      </c>
      <c r="W140" s="12">
        <v>0</v>
      </c>
      <c r="X140" s="12">
        <v>0</v>
      </c>
      <c r="Y140" s="12">
        <v>0</v>
      </c>
    </row>
    <row r="141" spans="1:25">
      <c r="A141" s="9">
        <v>8</v>
      </c>
      <c r="B141" s="9">
        <v>1</v>
      </c>
      <c r="C141" s="9">
        <v>6</v>
      </c>
      <c r="D141" s="10">
        <v>2</v>
      </c>
      <c r="E141" s="11">
        <v>801062</v>
      </c>
      <c r="F141" s="10"/>
      <c r="G141" s="10" t="s">
        <v>102</v>
      </c>
      <c r="H141" s="10" t="s">
        <v>48</v>
      </c>
      <c r="I141" s="12" t="s">
        <v>45</v>
      </c>
      <c r="J141" s="12">
        <v>10438.799999999999</v>
      </c>
      <c r="K141" s="12">
        <v>10438.799999999999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10438.799999999999</v>
      </c>
      <c r="V141" s="12">
        <v>0</v>
      </c>
      <c r="W141" s="12">
        <v>0</v>
      </c>
      <c r="X141" s="12">
        <v>0</v>
      </c>
      <c r="Y141" s="12">
        <v>0</v>
      </c>
    </row>
    <row r="142" spans="1:25">
      <c r="A142" s="9">
        <v>8</v>
      </c>
      <c r="B142" s="9">
        <v>1</v>
      </c>
      <c r="C142" s="9">
        <v>6</v>
      </c>
      <c r="D142" s="10">
        <v>2</v>
      </c>
      <c r="E142" s="11">
        <v>801062</v>
      </c>
      <c r="F142" s="10"/>
      <c r="G142" s="10" t="s">
        <v>102</v>
      </c>
      <c r="H142" s="10" t="s">
        <v>48</v>
      </c>
      <c r="I142" s="12" t="s">
        <v>46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</row>
    <row r="143" spans="1:25">
      <c r="A143" s="9">
        <v>8</v>
      </c>
      <c r="B143" s="9">
        <v>1</v>
      </c>
      <c r="C143" s="9">
        <v>7</v>
      </c>
      <c r="D143" s="10">
        <v>3</v>
      </c>
      <c r="E143" s="11">
        <v>801073</v>
      </c>
      <c r="F143" s="10"/>
      <c r="G143" s="10" t="s">
        <v>103</v>
      </c>
      <c r="H143" s="10" t="s">
        <v>48</v>
      </c>
      <c r="I143" s="12" t="s">
        <v>30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</row>
    <row r="144" spans="1:25">
      <c r="A144" s="9">
        <v>8</v>
      </c>
      <c r="B144" s="9">
        <v>1</v>
      </c>
      <c r="C144" s="9">
        <v>7</v>
      </c>
      <c r="D144" s="10">
        <v>3</v>
      </c>
      <c r="E144" s="11">
        <v>801073</v>
      </c>
      <c r="F144" s="10"/>
      <c r="G144" s="10" t="s">
        <v>103</v>
      </c>
      <c r="H144" s="10" t="s">
        <v>48</v>
      </c>
      <c r="I144" s="12" t="s">
        <v>31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</row>
    <row r="145" spans="1:25">
      <c r="A145" s="9">
        <v>8</v>
      </c>
      <c r="B145" s="9">
        <v>1</v>
      </c>
      <c r="C145" s="9">
        <v>7</v>
      </c>
      <c r="D145" s="10">
        <v>3</v>
      </c>
      <c r="E145" s="11">
        <v>801073</v>
      </c>
      <c r="F145" s="10"/>
      <c r="G145" s="10" t="s">
        <v>103</v>
      </c>
      <c r="H145" s="10" t="s">
        <v>48</v>
      </c>
      <c r="I145" s="12" t="s">
        <v>32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</row>
    <row r="146" spans="1:25">
      <c r="A146" s="9">
        <v>8</v>
      </c>
      <c r="B146" s="9">
        <v>1</v>
      </c>
      <c r="C146" s="9">
        <v>7</v>
      </c>
      <c r="D146" s="10">
        <v>3</v>
      </c>
      <c r="E146" s="11">
        <v>801073</v>
      </c>
      <c r="F146" s="10"/>
      <c r="G146" s="10" t="s">
        <v>103</v>
      </c>
      <c r="H146" s="10" t="s">
        <v>48</v>
      </c>
      <c r="I146" s="12" t="s">
        <v>33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</row>
    <row r="147" spans="1:25">
      <c r="A147" s="9">
        <v>8</v>
      </c>
      <c r="B147" s="9">
        <v>1</v>
      </c>
      <c r="C147" s="9">
        <v>7</v>
      </c>
      <c r="D147" s="10">
        <v>3</v>
      </c>
      <c r="E147" s="11">
        <v>801073</v>
      </c>
      <c r="F147" s="10"/>
      <c r="G147" s="10" t="s">
        <v>103</v>
      </c>
      <c r="H147" s="10" t="s">
        <v>48</v>
      </c>
      <c r="I147" s="12" t="s">
        <v>34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</row>
    <row r="148" spans="1:25">
      <c r="A148" s="9">
        <v>8</v>
      </c>
      <c r="B148" s="9">
        <v>1</v>
      </c>
      <c r="C148" s="9">
        <v>7</v>
      </c>
      <c r="D148" s="10">
        <v>3</v>
      </c>
      <c r="E148" s="11">
        <v>801073</v>
      </c>
      <c r="F148" s="10"/>
      <c r="G148" s="10" t="s">
        <v>103</v>
      </c>
      <c r="H148" s="10" t="s">
        <v>48</v>
      </c>
      <c r="I148" s="12" t="s">
        <v>35</v>
      </c>
      <c r="J148" s="12">
        <v>16188890.960000001</v>
      </c>
      <c r="K148" s="12">
        <v>16188890.960000001</v>
      </c>
      <c r="L148" s="12">
        <v>1000</v>
      </c>
      <c r="M148" s="12">
        <v>0</v>
      </c>
      <c r="N148" s="12">
        <v>0</v>
      </c>
      <c r="O148" s="12">
        <v>1000</v>
      </c>
      <c r="P148" s="12">
        <v>0</v>
      </c>
      <c r="Q148" s="12">
        <v>0</v>
      </c>
      <c r="R148" s="12">
        <v>16187890.960000001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</row>
    <row r="149" spans="1:25">
      <c r="A149" s="9">
        <v>8</v>
      </c>
      <c r="B149" s="9">
        <v>1</v>
      </c>
      <c r="C149" s="9">
        <v>7</v>
      </c>
      <c r="D149" s="10">
        <v>3</v>
      </c>
      <c r="E149" s="11">
        <v>801073</v>
      </c>
      <c r="F149" s="10"/>
      <c r="G149" s="10" t="s">
        <v>103</v>
      </c>
      <c r="H149" s="10" t="s">
        <v>48</v>
      </c>
      <c r="I149" s="12" t="s">
        <v>36</v>
      </c>
      <c r="J149" s="12">
        <v>1000</v>
      </c>
      <c r="K149" s="12">
        <v>1000</v>
      </c>
      <c r="L149" s="12">
        <v>1000</v>
      </c>
      <c r="M149" s="12">
        <v>0</v>
      </c>
      <c r="N149" s="12">
        <v>0</v>
      </c>
      <c r="O149" s="12">
        <v>1000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</row>
    <row r="150" spans="1:25">
      <c r="A150" s="9">
        <v>8</v>
      </c>
      <c r="B150" s="9">
        <v>1</v>
      </c>
      <c r="C150" s="9">
        <v>7</v>
      </c>
      <c r="D150" s="10">
        <v>3</v>
      </c>
      <c r="E150" s="11">
        <v>801073</v>
      </c>
      <c r="F150" s="10"/>
      <c r="G150" s="10" t="s">
        <v>103</v>
      </c>
      <c r="H150" s="10" t="s">
        <v>48</v>
      </c>
      <c r="I150" s="12" t="s">
        <v>37</v>
      </c>
      <c r="J150" s="12">
        <v>16187890.960000001</v>
      </c>
      <c r="K150" s="12">
        <v>16187890.960000001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16187890.960000001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</row>
    <row r="151" spans="1:25">
      <c r="A151" s="9">
        <v>8</v>
      </c>
      <c r="B151" s="9">
        <v>1</v>
      </c>
      <c r="C151" s="9">
        <v>7</v>
      </c>
      <c r="D151" s="10">
        <v>3</v>
      </c>
      <c r="E151" s="11">
        <v>801073</v>
      </c>
      <c r="F151" s="10"/>
      <c r="G151" s="10" t="s">
        <v>103</v>
      </c>
      <c r="H151" s="10" t="s">
        <v>48</v>
      </c>
      <c r="I151" s="12" t="s">
        <v>38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</row>
    <row r="152" spans="1:25">
      <c r="A152" s="9">
        <v>8</v>
      </c>
      <c r="B152" s="9">
        <v>1</v>
      </c>
      <c r="C152" s="9">
        <v>7</v>
      </c>
      <c r="D152" s="10">
        <v>3</v>
      </c>
      <c r="E152" s="11">
        <v>801073</v>
      </c>
      <c r="F152" s="10"/>
      <c r="G152" s="10" t="s">
        <v>103</v>
      </c>
      <c r="H152" s="10" t="s">
        <v>48</v>
      </c>
      <c r="I152" s="12" t="s">
        <v>39</v>
      </c>
      <c r="J152" s="12">
        <v>6162337.9100000001</v>
      </c>
      <c r="K152" s="12">
        <v>5746251.2999999998</v>
      </c>
      <c r="L152" s="12">
        <v>16364.35</v>
      </c>
      <c r="M152" s="12">
        <v>16364.35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579736.5</v>
      </c>
      <c r="U152" s="12">
        <v>5150150.45</v>
      </c>
      <c r="V152" s="12">
        <v>0</v>
      </c>
      <c r="W152" s="12">
        <v>416086.61</v>
      </c>
      <c r="X152" s="12">
        <v>394179.11</v>
      </c>
      <c r="Y152" s="12">
        <v>21907.5</v>
      </c>
    </row>
    <row r="153" spans="1:25">
      <c r="A153" s="9">
        <v>8</v>
      </c>
      <c r="B153" s="9">
        <v>1</v>
      </c>
      <c r="C153" s="9">
        <v>7</v>
      </c>
      <c r="D153" s="10">
        <v>3</v>
      </c>
      <c r="E153" s="11">
        <v>801073</v>
      </c>
      <c r="F153" s="10"/>
      <c r="G153" s="10" t="s">
        <v>103</v>
      </c>
      <c r="H153" s="10" t="s">
        <v>48</v>
      </c>
      <c r="I153" s="12" t="s">
        <v>40</v>
      </c>
      <c r="J153" s="12">
        <v>9709.14</v>
      </c>
      <c r="K153" s="12">
        <v>9709.14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22.08</v>
      </c>
      <c r="U153" s="12">
        <v>9687.06</v>
      </c>
      <c r="V153" s="12">
        <v>0</v>
      </c>
      <c r="W153" s="12">
        <v>0</v>
      </c>
      <c r="X153" s="12">
        <v>0</v>
      </c>
      <c r="Y153" s="12">
        <v>0</v>
      </c>
    </row>
    <row r="154" spans="1:25">
      <c r="A154" s="9">
        <v>8</v>
      </c>
      <c r="B154" s="9">
        <v>1</v>
      </c>
      <c r="C154" s="9">
        <v>7</v>
      </c>
      <c r="D154" s="10">
        <v>3</v>
      </c>
      <c r="E154" s="11">
        <v>801073</v>
      </c>
      <c r="F154" s="10"/>
      <c r="G154" s="10" t="s">
        <v>103</v>
      </c>
      <c r="H154" s="10" t="s">
        <v>48</v>
      </c>
      <c r="I154" s="12" t="s">
        <v>41</v>
      </c>
      <c r="J154" s="12">
        <v>6152628.7699999996</v>
      </c>
      <c r="K154" s="12">
        <v>5736542.1600000001</v>
      </c>
      <c r="L154" s="12">
        <v>16364.35</v>
      </c>
      <c r="M154" s="12">
        <v>16364.35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579714.42000000004</v>
      </c>
      <c r="U154" s="12">
        <v>5140463.3899999997</v>
      </c>
      <c r="V154" s="12">
        <v>0</v>
      </c>
      <c r="W154" s="12">
        <v>416086.61</v>
      </c>
      <c r="X154" s="12">
        <v>394179.11</v>
      </c>
      <c r="Y154" s="12">
        <v>21907.5</v>
      </c>
    </row>
    <row r="155" spans="1:25">
      <c r="A155" s="9">
        <v>8</v>
      </c>
      <c r="B155" s="9">
        <v>1</v>
      </c>
      <c r="C155" s="9">
        <v>7</v>
      </c>
      <c r="D155" s="10">
        <v>3</v>
      </c>
      <c r="E155" s="11">
        <v>801073</v>
      </c>
      <c r="F155" s="10"/>
      <c r="G155" s="10" t="s">
        <v>103</v>
      </c>
      <c r="H155" s="10" t="s">
        <v>48</v>
      </c>
      <c r="I155" s="12" t="s">
        <v>42</v>
      </c>
      <c r="J155" s="12">
        <v>11172922.66</v>
      </c>
      <c r="K155" s="12">
        <v>11172922.66</v>
      </c>
      <c r="L155" s="12">
        <v>48925.87</v>
      </c>
      <c r="M155" s="12">
        <v>28356</v>
      </c>
      <c r="N155" s="12">
        <v>0</v>
      </c>
      <c r="O155" s="12">
        <v>20569.87</v>
      </c>
      <c r="P155" s="12">
        <v>0</v>
      </c>
      <c r="Q155" s="12">
        <v>0</v>
      </c>
      <c r="R155" s="12">
        <v>0</v>
      </c>
      <c r="S155" s="12">
        <v>0</v>
      </c>
      <c r="T155" s="12">
        <v>3795086.33</v>
      </c>
      <c r="U155" s="12">
        <v>7328910.46</v>
      </c>
      <c r="V155" s="12">
        <v>0</v>
      </c>
      <c r="W155" s="12">
        <v>0</v>
      </c>
      <c r="X155" s="12">
        <v>0</v>
      </c>
      <c r="Y155" s="12">
        <v>0</v>
      </c>
    </row>
    <row r="156" spans="1:25">
      <c r="A156" s="9">
        <v>8</v>
      </c>
      <c r="B156" s="9">
        <v>1</v>
      </c>
      <c r="C156" s="9">
        <v>7</v>
      </c>
      <c r="D156" s="10">
        <v>3</v>
      </c>
      <c r="E156" s="11">
        <v>801073</v>
      </c>
      <c r="F156" s="10"/>
      <c r="G156" s="10" t="s">
        <v>103</v>
      </c>
      <c r="H156" s="10" t="s">
        <v>48</v>
      </c>
      <c r="I156" s="12" t="s">
        <v>43</v>
      </c>
      <c r="J156" s="12">
        <v>11891.53</v>
      </c>
      <c r="K156" s="12">
        <v>11891.53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4818.32</v>
      </c>
      <c r="U156" s="12">
        <v>7073.21</v>
      </c>
      <c r="V156" s="12">
        <v>0</v>
      </c>
      <c r="W156" s="12">
        <v>0</v>
      </c>
      <c r="X156" s="12">
        <v>0</v>
      </c>
      <c r="Y156" s="12">
        <v>0</v>
      </c>
    </row>
    <row r="157" spans="1:25">
      <c r="A157" s="9">
        <v>8</v>
      </c>
      <c r="B157" s="9">
        <v>1</v>
      </c>
      <c r="C157" s="9">
        <v>7</v>
      </c>
      <c r="D157" s="10">
        <v>3</v>
      </c>
      <c r="E157" s="11">
        <v>801073</v>
      </c>
      <c r="F157" s="10"/>
      <c r="G157" s="10" t="s">
        <v>103</v>
      </c>
      <c r="H157" s="10" t="s">
        <v>48</v>
      </c>
      <c r="I157" s="12" t="s">
        <v>44</v>
      </c>
      <c r="J157" s="12">
        <v>28356</v>
      </c>
      <c r="K157" s="12">
        <v>28356</v>
      </c>
      <c r="L157" s="12">
        <v>28356</v>
      </c>
      <c r="M157" s="12">
        <v>28356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</row>
    <row r="158" spans="1:25">
      <c r="A158" s="9">
        <v>8</v>
      </c>
      <c r="B158" s="9">
        <v>1</v>
      </c>
      <c r="C158" s="9">
        <v>7</v>
      </c>
      <c r="D158" s="10">
        <v>3</v>
      </c>
      <c r="E158" s="11">
        <v>801073</v>
      </c>
      <c r="F158" s="10"/>
      <c r="G158" s="10" t="s">
        <v>103</v>
      </c>
      <c r="H158" s="10" t="s">
        <v>48</v>
      </c>
      <c r="I158" s="12" t="s">
        <v>45</v>
      </c>
      <c r="J158" s="12">
        <v>11132675.130000001</v>
      </c>
      <c r="K158" s="12">
        <v>11132675.130000001</v>
      </c>
      <c r="L158" s="12">
        <v>20569.87</v>
      </c>
      <c r="M158" s="12">
        <v>0</v>
      </c>
      <c r="N158" s="12">
        <v>0</v>
      </c>
      <c r="O158" s="12">
        <v>20569.87</v>
      </c>
      <c r="P158" s="12">
        <v>0</v>
      </c>
      <c r="Q158" s="12">
        <v>0</v>
      </c>
      <c r="R158" s="12">
        <v>0</v>
      </c>
      <c r="S158" s="12">
        <v>0</v>
      </c>
      <c r="T158" s="12">
        <v>3790268.01</v>
      </c>
      <c r="U158" s="12">
        <v>7321837.25</v>
      </c>
      <c r="V158" s="12">
        <v>0</v>
      </c>
      <c r="W158" s="12">
        <v>0</v>
      </c>
      <c r="X158" s="12">
        <v>0</v>
      </c>
      <c r="Y158" s="12">
        <v>0</v>
      </c>
    </row>
    <row r="159" spans="1:25">
      <c r="A159" s="9">
        <v>8</v>
      </c>
      <c r="B159" s="9">
        <v>1</v>
      </c>
      <c r="C159" s="9">
        <v>7</v>
      </c>
      <c r="D159" s="10">
        <v>3</v>
      </c>
      <c r="E159" s="11">
        <v>801073</v>
      </c>
      <c r="F159" s="10"/>
      <c r="G159" s="10" t="s">
        <v>103</v>
      </c>
      <c r="H159" s="10" t="s">
        <v>48</v>
      </c>
      <c r="I159" s="12" t="s">
        <v>46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</row>
    <row r="160" spans="1:25">
      <c r="A160" s="9">
        <v>8</v>
      </c>
      <c r="B160" s="9">
        <v>2</v>
      </c>
      <c r="C160" s="9">
        <v>0</v>
      </c>
      <c r="D160" s="10">
        <v>0</v>
      </c>
      <c r="E160" s="11">
        <v>802000</v>
      </c>
      <c r="F160" s="10"/>
      <c r="G160" s="10" t="s">
        <v>50</v>
      </c>
      <c r="H160" s="10" t="s">
        <v>51</v>
      </c>
      <c r="I160" s="12" t="s">
        <v>30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</row>
    <row r="161" spans="1:25">
      <c r="A161" s="9">
        <v>8</v>
      </c>
      <c r="B161" s="9">
        <v>2</v>
      </c>
      <c r="C161" s="9">
        <v>0</v>
      </c>
      <c r="D161" s="10">
        <v>0</v>
      </c>
      <c r="E161" s="11">
        <v>802000</v>
      </c>
      <c r="F161" s="10"/>
      <c r="G161" s="10" t="s">
        <v>50</v>
      </c>
      <c r="H161" s="10" t="s">
        <v>51</v>
      </c>
      <c r="I161" s="12" t="s">
        <v>31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</row>
    <row r="162" spans="1:25">
      <c r="A162" s="9">
        <v>8</v>
      </c>
      <c r="B162" s="9">
        <v>2</v>
      </c>
      <c r="C162" s="9">
        <v>0</v>
      </c>
      <c r="D162" s="10">
        <v>0</v>
      </c>
      <c r="E162" s="11">
        <v>802000</v>
      </c>
      <c r="F162" s="10"/>
      <c r="G162" s="10" t="s">
        <v>50</v>
      </c>
      <c r="H162" s="10" t="s">
        <v>51</v>
      </c>
      <c r="I162" s="12" t="s">
        <v>32</v>
      </c>
      <c r="J162" s="12">
        <v>40000</v>
      </c>
      <c r="K162" s="12">
        <v>40000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40000</v>
      </c>
      <c r="V162" s="12">
        <v>0</v>
      </c>
      <c r="W162" s="12">
        <v>0</v>
      </c>
      <c r="X162" s="12">
        <v>0</v>
      </c>
      <c r="Y162" s="12">
        <v>0</v>
      </c>
    </row>
    <row r="163" spans="1:25">
      <c r="A163" s="9">
        <v>8</v>
      </c>
      <c r="B163" s="9">
        <v>2</v>
      </c>
      <c r="C163" s="9">
        <v>0</v>
      </c>
      <c r="D163" s="10">
        <v>0</v>
      </c>
      <c r="E163" s="11">
        <v>802000</v>
      </c>
      <c r="F163" s="10"/>
      <c r="G163" s="10" t="s">
        <v>50</v>
      </c>
      <c r="H163" s="10" t="s">
        <v>51</v>
      </c>
      <c r="I163" s="12" t="s">
        <v>33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</row>
    <row r="164" spans="1:25">
      <c r="A164" s="9">
        <v>8</v>
      </c>
      <c r="B164" s="9">
        <v>2</v>
      </c>
      <c r="C164" s="9">
        <v>0</v>
      </c>
      <c r="D164" s="10">
        <v>0</v>
      </c>
      <c r="E164" s="11">
        <v>802000</v>
      </c>
      <c r="F164" s="10"/>
      <c r="G164" s="10" t="s">
        <v>50</v>
      </c>
      <c r="H164" s="10" t="s">
        <v>51</v>
      </c>
      <c r="I164" s="12" t="s">
        <v>34</v>
      </c>
      <c r="J164" s="12">
        <v>40000</v>
      </c>
      <c r="K164" s="12">
        <v>40000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40000</v>
      </c>
      <c r="V164" s="12">
        <v>0</v>
      </c>
      <c r="W164" s="12">
        <v>0</v>
      </c>
      <c r="X164" s="12">
        <v>0</v>
      </c>
      <c r="Y164" s="12">
        <v>0</v>
      </c>
    </row>
    <row r="165" spans="1:25">
      <c r="A165" s="9">
        <v>8</v>
      </c>
      <c r="B165" s="9">
        <v>2</v>
      </c>
      <c r="C165" s="9">
        <v>0</v>
      </c>
      <c r="D165" s="10">
        <v>0</v>
      </c>
      <c r="E165" s="11">
        <v>802000</v>
      </c>
      <c r="F165" s="10"/>
      <c r="G165" s="10" t="s">
        <v>50</v>
      </c>
      <c r="H165" s="10" t="s">
        <v>51</v>
      </c>
      <c r="I165" s="12" t="s">
        <v>35</v>
      </c>
      <c r="J165" s="12">
        <v>10594497.460000001</v>
      </c>
      <c r="K165" s="12">
        <v>10594497.460000001</v>
      </c>
      <c r="L165" s="12">
        <v>6890.08</v>
      </c>
      <c r="M165" s="12">
        <v>0</v>
      </c>
      <c r="N165" s="12">
        <v>0</v>
      </c>
      <c r="O165" s="12">
        <v>6890.08</v>
      </c>
      <c r="P165" s="12">
        <v>0</v>
      </c>
      <c r="Q165" s="12">
        <v>0</v>
      </c>
      <c r="R165" s="12">
        <v>10587607.380000001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</row>
    <row r="166" spans="1:25">
      <c r="A166" s="9">
        <v>8</v>
      </c>
      <c r="B166" s="9">
        <v>2</v>
      </c>
      <c r="C166" s="9">
        <v>0</v>
      </c>
      <c r="D166" s="10">
        <v>0</v>
      </c>
      <c r="E166" s="11">
        <v>802000</v>
      </c>
      <c r="F166" s="10"/>
      <c r="G166" s="10" t="s">
        <v>50</v>
      </c>
      <c r="H166" s="10" t="s">
        <v>51</v>
      </c>
      <c r="I166" s="12" t="s">
        <v>36</v>
      </c>
      <c r="J166" s="12">
        <v>6890.08</v>
      </c>
      <c r="K166" s="12">
        <v>6890.08</v>
      </c>
      <c r="L166" s="12">
        <v>6890.08</v>
      </c>
      <c r="M166" s="12">
        <v>0</v>
      </c>
      <c r="N166" s="12">
        <v>0</v>
      </c>
      <c r="O166" s="12">
        <v>6890.08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</row>
    <row r="167" spans="1:25">
      <c r="A167" s="9">
        <v>8</v>
      </c>
      <c r="B167" s="9">
        <v>2</v>
      </c>
      <c r="C167" s="9">
        <v>0</v>
      </c>
      <c r="D167" s="10">
        <v>0</v>
      </c>
      <c r="E167" s="11">
        <v>802000</v>
      </c>
      <c r="F167" s="10"/>
      <c r="G167" s="10" t="s">
        <v>50</v>
      </c>
      <c r="H167" s="10" t="s">
        <v>51</v>
      </c>
      <c r="I167" s="12" t="s">
        <v>37</v>
      </c>
      <c r="J167" s="12">
        <v>10587607.380000001</v>
      </c>
      <c r="K167" s="12">
        <v>10587607.380000001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10587607.380000001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</row>
    <row r="168" spans="1:25">
      <c r="A168" s="9">
        <v>8</v>
      </c>
      <c r="B168" s="9">
        <v>2</v>
      </c>
      <c r="C168" s="9">
        <v>0</v>
      </c>
      <c r="D168" s="10">
        <v>0</v>
      </c>
      <c r="E168" s="11">
        <v>802000</v>
      </c>
      <c r="F168" s="10"/>
      <c r="G168" s="10" t="s">
        <v>50</v>
      </c>
      <c r="H168" s="10" t="s">
        <v>51</v>
      </c>
      <c r="I168" s="12" t="s">
        <v>38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</row>
    <row r="169" spans="1:25">
      <c r="A169" s="9">
        <v>8</v>
      </c>
      <c r="B169" s="9">
        <v>2</v>
      </c>
      <c r="C169" s="9">
        <v>0</v>
      </c>
      <c r="D169" s="10">
        <v>0</v>
      </c>
      <c r="E169" s="11">
        <v>802000</v>
      </c>
      <c r="F169" s="10"/>
      <c r="G169" s="10" t="s">
        <v>50</v>
      </c>
      <c r="H169" s="10" t="s">
        <v>51</v>
      </c>
      <c r="I169" s="12" t="s">
        <v>39</v>
      </c>
      <c r="J169" s="12">
        <v>1413629.59</v>
      </c>
      <c r="K169" s="12">
        <v>1413629.59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430823.17</v>
      </c>
      <c r="U169" s="12">
        <v>982556.42</v>
      </c>
      <c r="V169" s="12">
        <v>250</v>
      </c>
      <c r="W169" s="12">
        <v>0</v>
      </c>
      <c r="X169" s="12">
        <v>0</v>
      </c>
      <c r="Y169" s="12">
        <v>0</v>
      </c>
    </row>
    <row r="170" spans="1:25">
      <c r="A170" s="9">
        <v>8</v>
      </c>
      <c r="B170" s="9">
        <v>2</v>
      </c>
      <c r="C170" s="9">
        <v>0</v>
      </c>
      <c r="D170" s="10">
        <v>0</v>
      </c>
      <c r="E170" s="11">
        <v>802000</v>
      </c>
      <c r="F170" s="10"/>
      <c r="G170" s="10" t="s">
        <v>50</v>
      </c>
      <c r="H170" s="10" t="s">
        <v>51</v>
      </c>
      <c r="I170" s="12" t="s">
        <v>40</v>
      </c>
      <c r="J170" s="12">
        <v>555948.54</v>
      </c>
      <c r="K170" s="12">
        <v>555948.54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430823.17</v>
      </c>
      <c r="U170" s="12">
        <v>124875.37</v>
      </c>
      <c r="V170" s="12">
        <v>250</v>
      </c>
      <c r="W170" s="12">
        <v>0</v>
      </c>
      <c r="X170" s="12">
        <v>0</v>
      </c>
      <c r="Y170" s="12">
        <v>0</v>
      </c>
    </row>
    <row r="171" spans="1:25">
      <c r="A171" s="9">
        <v>8</v>
      </c>
      <c r="B171" s="9">
        <v>2</v>
      </c>
      <c r="C171" s="9">
        <v>0</v>
      </c>
      <c r="D171" s="10">
        <v>0</v>
      </c>
      <c r="E171" s="11">
        <v>802000</v>
      </c>
      <c r="F171" s="10"/>
      <c r="G171" s="10" t="s">
        <v>50</v>
      </c>
      <c r="H171" s="10" t="s">
        <v>51</v>
      </c>
      <c r="I171" s="12" t="s">
        <v>41</v>
      </c>
      <c r="J171" s="12">
        <v>857681.05</v>
      </c>
      <c r="K171" s="12">
        <v>857681.05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857681.05</v>
      </c>
      <c r="V171" s="12">
        <v>0</v>
      </c>
      <c r="W171" s="12">
        <v>0</v>
      </c>
      <c r="X171" s="12">
        <v>0</v>
      </c>
      <c r="Y171" s="12">
        <v>0</v>
      </c>
    </row>
    <row r="172" spans="1:25">
      <c r="A172" s="9">
        <v>8</v>
      </c>
      <c r="B172" s="9">
        <v>2</v>
      </c>
      <c r="C172" s="9">
        <v>0</v>
      </c>
      <c r="D172" s="10">
        <v>0</v>
      </c>
      <c r="E172" s="11">
        <v>802000</v>
      </c>
      <c r="F172" s="10"/>
      <c r="G172" s="10" t="s">
        <v>50</v>
      </c>
      <c r="H172" s="10" t="s">
        <v>51</v>
      </c>
      <c r="I172" s="12" t="s">
        <v>42</v>
      </c>
      <c r="J172" s="12">
        <v>322753.21999999997</v>
      </c>
      <c r="K172" s="12">
        <v>322753.21999999997</v>
      </c>
      <c r="L172" s="12">
        <v>205260.68</v>
      </c>
      <c r="M172" s="12">
        <v>0</v>
      </c>
      <c r="N172" s="12">
        <v>0</v>
      </c>
      <c r="O172" s="12">
        <v>205260.68</v>
      </c>
      <c r="P172" s="12">
        <v>0</v>
      </c>
      <c r="Q172" s="12">
        <v>0</v>
      </c>
      <c r="R172" s="12">
        <v>0</v>
      </c>
      <c r="S172" s="12">
        <v>0</v>
      </c>
      <c r="T172" s="12">
        <v>6048.28</v>
      </c>
      <c r="U172" s="12">
        <v>111444.26</v>
      </c>
      <c r="V172" s="12">
        <v>0</v>
      </c>
      <c r="W172" s="12">
        <v>0</v>
      </c>
      <c r="X172" s="12">
        <v>0</v>
      </c>
      <c r="Y172" s="12">
        <v>0</v>
      </c>
    </row>
    <row r="173" spans="1:25">
      <c r="A173" s="9">
        <v>8</v>
      </c>
      <c r="B173" s="9">
        <v>2</v>
      </c>
      <c r="C173" s="9">
        <v>0</v>
      </c>
      <c r="D173" s="10">
        <v>0</v>
      </c>
      <c r="E173" s="11">
        <v>802000</v>
      </c>
      <c r="F173" s="10"/>
      <c r="G173" s="10" t="s">
        <v>50</v>
      </c>
      <c r="H173" s="10" t="s">
        <v>51</v>
      </c>
      <c r="I173" s="12" t="s">
        <v>43</v>
      </c>
      <c r="J173" s="12">
        <v>36328.25</v>
      </c>
      <c r="K173" s="12">
        <v>36328.25</v>
      </c>
      <c r="L173" s="12">
        <v>1117.8</v>
      </c>
      <c r="M173" s="12">
        <v>0</v>
      </c>
      <c r="N173" s="12">
        <v>0</v>
      </c>
      <c r="O173" s="12">
        <v>1117.8</v>
      </c>
      <c r="P173" s="12">
        <v>0</v>
      </c>
      <c r="Q173" s="12">
        <v>0</v>
      </c>
      <c r="R173" s="12">
        <v>0</v>
      </c>
      <c r="S173" s="12">
        <v>0</v>
      </c>
      <c r="T173" s="12">
        <v>6048.28</v>
      </c>
      <c r="U173" s="12">
        <v>29162.17</v>
      </c>
      <c r="V173" s="12">
        <v>0</v>
      </c>
      <c r="W173" s="12">
        <v>0</v>
      </c>
      <c r="X173" s="12">
        <v>0</v>
      </c>
      <c r="Y173" s="12">
        <v>0</v>
      </c>
    </row>
    <row r="174" spans="1:25">
      <c r="A174" s="9">
        <v>8</v>
      </c>
      <c r="B174" s="9">
        <v>2</v>
      </c>
      <c r="C174" s="9">
        <v>0</v>
      </c>
      <c r="D174" s="10">
        <v>0</v>
      </c>
      <c r="E174" s="11">
        <v>802000</v>
      </c>
      <c r="F174" s="10"/>
      <c r="G174" s="10" t="s">
        <v>50</v>
      </c>
      <c r="H174" s="10" t="s">
        <v>51</v>
      </c>
      <c r="I174" s="12" t="s">
        <v>44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</row>
    <row r="175" spans="1:25">
      <c r="A175" s="9">
        <v>8</v>
      </c>
      <c r="B175" s="9">
        <v>2</v>
      </c>
      <c r="C175" s="9">
        <v>0</v>
      </c>
      <c r="D175" s="10">
        <v>0</v>
      </c>
      <c r="E175" s="11">
        <v>802000</v>
      </c>
      <c r="F175" s="10"/>
      <c r="G175" s="10" t="s">
        <v>50</v>
      </c>
      <c r="H175" s="10" t="s">
        <v>51</v>
      </c>
      <c r="I175" s="12" t="s">
        <v>45</v>
      </c>
      <c r="J175" s="12">
        <v>286424.96999999997</v>
      </c>
      <c r="K175" s="12">
        <v>286424.96999999997</v>
      </c>
      <c r="L175" s="12">
        <v>204142.88</v>
      </c>
      <c r="M175" s="12">
        <v>0</v>
      </c>
      <c r="N175" s="12">
        <v>0</v>
      </c>
      <c r="O175" s="12">
        <v>204142.88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82282.09</v>
      </c>
      <c r="V175" s="12">
        <v>0</v>
      </c>
      <c r="W175" s="12">
        <v>0</v>
      </c>
      <c r="X175" s="12">
        <v>0</v>
      </c>
      <c r="Y175" s="12">
        <v>0</v>
      </c>
    </row>
    <row r="176" spans="1:25">
      <c r="A176" s="9">
        <v>8</v>
      </c>
      <c r="B176" s="9">
        <v>2</v>
      </c>
      <c r="C176" s="9">
        <v>0</v>
      </c>
      <c r="D176" s="10">
        <v>0</v>
      </c>
      <c r="E176" s="11">
        <v>802000</v>
      </c>
      <c r="F176" s="10"/>
      <c r="G176" s="10" t="s">
        <v>50</v>
      </c>
      <c r="H176" s="10" t="s">
        <v>51</v>
      </c>
      <c r="I176" s="12" t="s">
        <v>46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</row>
    <row r="177" spans="1:25">
      <c r="A177" s="9">
        <v>8</v>
      </c>
      <c r="B177" s="9">
        <v>2</v>
      </c>
      <c r="C177" s="9">
        <v>1</v>
      </c>
      <c r="D177" s="10">
        <v>1</v>
      </c>
      <c r="E177" s="11">
        <v>802011</v>
      </c>
      <c r="F177" s="10"/>
      <c r="G177" s="10" t="s">
        <v>104</v>
      </c>
      <c r="H177" s="10" t="s">
        <v>48</v>
      </c>
      <c r="I177" s="12" t="s">
        <v>30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</row>
    <row r="178" spans="1:25">
      <c r="A178" s="9">
        <v>8</v>
      </c>
      <c r="B178" s="9">
        <v>2</v>
      </c>
      <c r="C178" s="9">
        <v>1</v>
      </c>
      <c r="D178" s="10">
        <v>1</v>
      </c>
      <c r="E178" s="11">
        <v>802011</v>
      </c>
      <c r="F178" s="10"/>
      <c r="G178" s="10" t="s">
        <v>104</v>
      </c>
      <c r="H178" s="10" t="s">
        <v>48</v>
      </c>
      <c r="I178" s="12" t="s">
        <v>31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</row>
    <row r="179" spans="1:25">
      <c r="A179" s="9">
        <v>8</v>
      </c>
      <c r="B179" s="9">
        <v>2</v>
      </c>
      <c r="C179" s="9">
        <v>1</v>
      </c>
      <c r="D179" s="10">
        <v>1</v>
      </c>
      <c r="E179" s="11">
        <v>802011</v>
      </c>
      <c r="F179" s="10"/>
      <c r="G179" s="10" t="s">
        <v>104</v>
      </c>
      <c r="H179" s="10" t="s">
        <v>48</v>
      </c>
      <c r="I179" s="12" t="s">
        <v>32</v>
      </c>
      <c r="J179" s="12">
        <v>3715260.84</v>
      </c>
      <c r="K179" s="12">
        <v>3715260.84</v>
      </c>
      <c r="L179" s="12">
        <v>25000</v>
      </c>
      <c r="M179" s="12">
        <v>0</v>
      </c>
      <c r="N179" s="12">
        <v>0</v>
      </c>
      <c r="O179" s="12">
        <v>25000</v>
      </c>
      <c r="P179" s="12">
        <v>0</v>
      </c>
      <c r="Q179" s="12">
        <v>0</v>
      </c>
      <c r="R179" s="12">
        <v>0</v>
      </c>
      <c r="S179" s="12">
        <v>0</v>
      </c>
      <c r="T179" s="12">
        <v>121493.77</v>
      </c>
      <c r="U179" s="12">
        <v>3568767.07</v>
      </c>
      <c r="V179" s="12">
        <v>0</v>
      </c>
      <c r="W179" s="12">
        <v>0</v>
      </c>
      <c r="X179" s="12">
        <v>0</v>
      </c>
      <c r="Y179" s="12">
        <v>0</v>
      </c>
    </row>
    <row r="180" spans="1:25">
      <c r="A180" s="9">
        <v>8</v>
      </c>
      <c r="B180" s="9">
        <v>2</v>
      </c>
      <c r="C180" s="9">
        <v>1</v>
      </c>
      <c r="D180" s="10">
        <v>1</v>
      </c>
      <c r="E180" s="11">
        <v>802011</v>
      </c>
      <c r="F180" s="10"/>
      <c r="G180" s="10" t="s">
        <v>104</v>
      </c>
      <c r="H180" s="10" t="s">
        <v>48</v>
      </c>
      <c r="I180" s="12" t="s">
        <v>33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</row>
    <row r="181" spans="1:25">
      <c r="A181" s="9">
        <v>8</v>
      </c>
      <c r="B181" s="9">
        <v>2</v>
      </c>
      <c r="C181" s="9">
        <v>1</v>
      </c>
      <c r="D181" s="10">
        <v>1</v>
      </c>
      <c r="E181" s="11">
        <v>802011</v>
      </c>
      <c r="F181" s="10"/>
      <c r="G181" s="10" t="s">
        <v>104</v>
      </c>
      <c r="H181" s="10" t="s">
        <v>48</v>
      </c>
      <c r="I181" s="12" t="s">
        <v>34</v>
      </c>
      <c r="J181" s="12">
        <v>3715260.84</v>
      </c>
      <c r="K181" s="12">
        <v>3715260.84</v>
      </c>
      <c r="L181" s="12">
        <v>25000</v>
      </c>
      <c r="M181" s="12">
        <v>0</v>
      </c>
      <c r="N181" s="12">
        <v>0</v>
      </c>
      <c r="O181" s="12">
        <v>25000</v>
      </c>
      <c r="P181" s="12">
        <v>0</v>
      </c>
      <c r="Q181" s="12">
        <v>0</v>
      </c>
      <c r="R181" s="12">
        <v>0</v>
      </c>
      <c r="S181" s="12">
        <v>0</v>
      </c>
      <c r="T181" s="12">
        <v>121493.77</v>
      </c>
      <c r="U181" s="12">
        <v>3568767.07</v>
      </c>
      <c r="V181" s="12">
        <v>0</v>
      </c>
      <c r="W181" s="12">
        <v>0</v>
      </c>
      <c r="X181" s="12">
        <v>0</v>
      </c>
      <c r="Y181" s="12">
        <v>0</v>
      </c>
    </row>
    <row r="182" spans="1:25">
      <c r="A182" s="9">
        <v>8</v>
      </c>
      <c r="B182" s="9">
        <v>2</v>
      </c>
      <c r="C182" s="9">
        <v>1</v>
      </c>
      <c r="D182" s="10">
        <v>1</v>
      </c>
      <c r="E182" s="11">
        <v>802011</v>
      </c>
      <c r="F182" s="10"/>
      <c r="G182" s="10" t="s">
        <v>104</v>
      </c>
      <c r="H182" s="10" t="s">
        <v>48</v>
      </c>
      <c r="I182" s="12" t="s">
        <v>35</v>
      </c>
      <c r="J182" s="12">
        <v>22071857.399999999</v>
      </c>
      <c r="K182" s="12">
        <v>22071857.399999999</v>
      </c>
      <c r="L182" s="12">
        <v>9112.2999999999993</v>
      </c>
      <c r="M182" s="12">
        <v>0</v>
      </c>
      <c r="N182" s="12">
        <v>0</v>
      </c>
      <c r="O182" s="12">
        <v>9112.2999999999993</v>
      </c>
      <c r="P182" s="12">
        <v>0</v>
      </c>
      <c r="Q182" s="12">
        <v>0</v>
      </c>
      <c r="R182" s="12">
        <v>22062745.100000001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</row>
    <row r="183" spans="1:25">
      <c r="A183" s="9">
        <v>8</v>
      </c>
      <c r="B183" s="9">
        <v>2</v>
      </c>
      <c r="C183" s="9">
        <v>1</v>
      </c>
      <c r="D183" s="10">
        <v>1</v>
      </c>
      <c r="E183" s="11">
        <v>802011</v>
      </c>
      <c r="F183" s="10"/>
      <c r="G183" s="10" t="s">
        <v>104</v>
      </c>
      <c r="H183" s="10" t="s">
        <v>48</v>
      </c>
      <c r="I183" s="12" t="s">
        <v>36</v>
      </c>
      <c r="J183" s="12">
        <v>9112.2999999999993</v>
      </c>
      <c r="K183" s="12">
        <v>9112.2999999999993</v>
      </c>
      <c r="L183" s="12">
        <v>9112.2999999999993</v>
      </c>
      <c r="M183" s="12">
        <v>0</v>
      </c>
      <c r="N183" s="12">
        <v>0</v>
      </c>
      <c r="O183" s="12">
        <v>9112.2999999999993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</row>
    <row r="184" spans="1:25">
      <c r="A184" s="9">
        <v>8</v>
      </c>
      <c r="B184" s="9">
        <v>2</v>
      </c>
      <c r="C184" s="9">
        <v>1</v>
      </c>
      <c r="D184" s="10">
        <v>1</v>
      </c>
      <c r="E184" s="11">
        <v>802011</v>
      </c>
      <c r="F184" s="10"/>
      <c r="G184" s="10" t="s">
        <v>104</v>
      </c>
      <c r="H184" s="10" t="s">
        <v>48</v>
      </c>
      <c r="I184" s="12" t="s">
        <v>37</v>
      </c>
      <c r="J184" s="12">
        <v>5812745.0999999996</v>
      </c>
      <c r="K184" s="12">
        <v>5812745.0999999996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5812745.0999999996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</row>
    <row r="185" spans="1:25">
      <c r="A185" s="9">
        <v>8</v>
      </c>
      <c r="B185" s="9">
        <v>2</v>
      </c>
      <c r="C185" s="9">
        <v>1</v>
      </c>
      <c r="D185" s="10">
        <v>1</v>
      </c>
      <c r="E185" s="11">
        <v>802011</v>
      </c>
      <c r="F185" s="10"/>
      <c r="G185" s="10" t="s">
        <v>104</v>
      </c>
      <c r="H185" s="10" t="s">
        <v>48</v>
      </c>
      <c r="I185" s="12" t="s">
        <v>38</v>
      </c>
      <c r="J185" s="12">
        <v>16250000</v>
      </c>
      <c r="K185" s="12">
        <v>16250000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16250000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</row>
    <row r="186" spans="1:25">
      <c r="A186" s="9">
        <v>8</v>
      </c>
      <c r="B186" s="9">
        <v>2</v>
      </c>
      <c r="C186" s="9">
        <v>1</v>
      </c>
      <c r="D186" s="10">
        <v>1</v>
      </c>
      <c r="E186" s="11">
        <v>802011</v>
      </c>
      <c r="F186" s="10"/>
      <c r="G186" s="10" t="s">
        <v>104</v>
      </c>
      <c r="H186" s="10" t="s">
        <v>48</v>
      </c>
      <c r="I186" s="12" t="s">
        <v>39</v>
      </c>
      <c r="J186" s="12">
        <v>8521483.7899999991</v>
      </c>
      <c r="K186" s="12">
        <v>8324356.5499999998</v>
      </c>
      <c r="L186" s="12">
        <v>40170.089999999997</v>
      </c>
      <c r="M186" s="12">
        <v>40170.089999999997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1951955.27</v>
      </c>
      <c r="U186" s="12">
        <v>6332231.1900000004</v>
      </c>
      <c r="V186" s="12">
        <v>0</v>
      </c>
      <c r="W186" s="12">
        <v>197127.24</v>
      </c>
      <c r="X186" s="12">
        <v>197127.24</v>
      </c>
      <c r="Y186" s="12">
        <v>0</v>
      </c>
    </row>
    <row r="187" spans="1:25">
      <c r="A187" s="9">
        <v>8</v>
      </c>
      <c r="B187" s="9">
        <v>2</v>
      </c>
      <c r="C187" s="9">
        <v>1</v>
      </c>
      <c r="D187" s="10">
        <v>1</v>
      </c>
      <c r="E187" s="11">
        <v>802011</v>
      </c>
      <c r="F187" s="10"/>
      <c r="G187" s="10" t="s">
        <v>104</v>
      </c>
      <c r="H187" s="10" t="s">
        <v>48</v>
      </c>
      <c r="I187" s="12" t="s">
        <v>40</v>
      </c>
      <c r="J187" s="12">
        <v>2073442.27</v>
      </c>
      <c r="K187" s="12">
        <v>2073442.27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23136.82</v>
      </c>
      <c r="U187" s="12">
        <v>2050305.45</v>
      </c>
      <c r="V187" s="12">
        <v>0</v>
      </c>
      <c r="W187" s="12">
        <v>0</v>
      </c>
      <c r="X187" s="12">
        <v>0</v>
      </c>
      <c r="Y187" s="12">
        <v>0</v>
      </c>
    </row>
    <row r="188" spans="1:25">
      <c r="A188" s="9">
        <v>8</v>
      </c>
      <c r="B188" s="9">
        <v>2</v>
      </c>
      <c r="C188" s="9">
        <v>1</v>
      </c>
      <c r="D188" s="10">
        <v>1</v>
      </c>
      <c r="E188" s="11">
        <v>802011</v>
      </c>
      <c r="F188" s="10"/>
      <c r="G188" s="10" t="s">
        <v>104</v>
      </c>
      <c r="H188" s="10" t="s">
        <v>48</v>
      </c>
      <c r="I188" s="12" t="s">
        <v>41</v>
      </c>
      <c r="J188" s="12">
        <v>6448041.5199999996</v>
      </c>
      <c r="K188" s="12">
        <v>6250914.2800000003</v>
      </c>
      <c r="L188" s="12">
        <v>40170.089999999997</v>
      </c>
      <c r="M188" s="12">
        <v>40170.089999999997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1928818.45</v>
      </c>
      <c r="U188" s="12">
        <v>4281925.74</v>
      </c>
      <c r="V188" s="12">
        <v>0</v>
      </c>
      <c r="W188" s="12">
        <v>197127.24</v>
      </c>
      <c r="X188" s="12">
        <v>197127.24</v>
      </c>
      <c r="Y188" s="12">
        <v>0</v>
      </c>
    </row>
    <row r="189" spans="1:25">
      <c r="A189" s="9">
        <v>8</v>
      </c>
      <c r="B189" s="9">
        <v>2</v>
      </c>
      <c r="C189" s="9">
        <v>1</v>
      </c>
      <c r="D189" s="10">
        <v>1</v>
      </c>
      <c r="E189" s="11">
        <v>802011</v>
      </c>
      <c r="F189" s="10"/>
      <c r="G189" s="10" t="s">
        <v>104</v>
      </c>
      <c r="H189" s="10" t="s">
        <v>48</v>
      </c>
      <c r="I189" s="12" t="s">
        <v>42</v>
      </c>
      <c r="J189" s="12">
        <v>9372056.1300000008</v>
      </c>
      <c r="K189" s="12">
        <v>9372056.1300000008</v>
      </c>
      <c r="L189" s="12">
        <v>90148.41</v>
      </c>
      <c r="M189" s="12">
        <v>19548.3</v>
      </c>
      <c r="N189" s="12">
        <v>1814.77</v>
      </c>
      <c r="O189" s="12">
        <v>57985.34</v>
      </c>
      <c r="P189" s="12">
        <v>10800</v>
      </c>
      <c r="Q189" s="12">
        <v>0</v>
      </c>
      <c r="R189" s="12">
        <v>0</v>
      </c>
      <c r="S189" s="12">
        <v>4515.76</v>
      </c>
      <c r="T189" s="12">
        <v>4370213.38</v>
      </c>
      <c r="U189" s="12">
        <v>4907178.58</v>
      </c>
      <c r="V189" s="12">
        <v>0</v>
      </c>
      <c r="W189" s="12">
        <v>0</v>
      </c>
      <c r="X189" s="12">
        <v>0</v>
      </c>
      <c r="Y189" s="12">
        <v>0</v>
      </c>
    </row>
    <row r="190" spans="1:25">
      <c r="A190" s="9">
        <v>8</v>
      </c>
      <c r="B190" s="9">
        <v>2</v>
      </c>
      <c r="C190" s="9">
        <v>1</v>
      </c>
      <c r="D190" s="10">
        <v>1</v>
      </c>
      <c r="E190" s="11">
        <v>802011</v>
      </c>
      <c r="F190" s="10"/>
      <c r="G190" s="10" t="s">
        <v>104</v>
      </c>
      <c r="H190" s="10" t="s">
        <v>48</v>
      </c>
      <c r="I190" s="12" t="s">
        <v>43</v>
      </c>
      <c r="J190" s="12">
        <v>1052390.55</v>
      </c>
      <c r="K190" s="12">
        <v>1052390.55</v>
      </c>
      <c r="L190" s="12">
        <v>14352.82</v>
      </c>
      <c r="M190" s="12">
        <v>0</v>
      </c>
      <c r="N190" s="12">
        <v>0</v>
      </c>
      <c r="O190" s="12">
        <v>14352.82</v>
      </c>
      <c r="P190" s="12">
        <v>0</v>
      </c>
      <c r="Q190" s="12">
        <v>0</v>
      </c>
      <c r="R190" s="12">
        <v>0</v>
      </c>
      <c r="S190" s="12">
        <v>0</v>
      </c>
      <c r="T190" s="12">
        <v>122293.58</v>
      </c>
      <c r="U190" s="12">
        <v>915744.15</v>
      </c>
      <c r="V190" s="12">
        <v>0</v>
      </c>
      <c r="W190" s="12">
        <v>0</v>
      </c>
      <c r="X190" s="12">
        <v>0</v>
      </c>
      <c r="Y190" s="12">
        <v>0</v>
      </c>
    </row>
    <row r="191" spans="1:25">
      <c r="A191" s="9">
        <v>8</v>
      </c>
      <c r="B191" s="9">
        <v>2</v>
      </c>
      <c r="C191" s="9">
        <v>1</v>
      </c>
      <c r="D191" s="10">
        <v>1</v>
      </c>
      <c r="E191" s="11">
        <v>802011</v>
      </c>
      <c r="F191" s="10"/>
      <c r="G191" s="10" t="s">
        <v>104</v>
      </c>
      <c r="H191" s="10" t="s">
        <v>48</v>
      </c>
      <c r="I191" s="12" t="s">
        <v>44</v>
      </c>
      <c r="J191" s="12">
        <v>5453321.5700000003</v>
      </c>
      <c r="K191" s="12">
        <v>5453321.5700000003</v>
      </c>
      <c r="L191" s="12">
        <v>18589</v>
      </c>
      <c r="M191" s="12">
        <v>18589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4127107.38</v>
      </c>
      <c r="U191" s="12">
        <v>1307625.19</v>
      </c>
      <c r="V191" s="12">
        <v>0</v>
      </c>
      <c r="W191" s="12">
        <v>0</v>
      </c>
      <c r="X191" s="12">
        <v>0</v>
      </c>
      <c r="Y191" s="12">
        <v>0</v>
      </c>
    </row>
    <row r="192" spans="1:25">
      <c r="A192" s="9">
        <v>8</v>
      </c>
      <c r="B192" s="9">
        <v>2</v>
      </c>
      <c r="C192" s="9">
        <v>1</v>
      </c>
      <c r="D192" s="10">
        <v>1</v>
      </c>
      <c r="E192" s="11">
        <v>802011</v>
      </c>
      <c r="F192" s="10"/>
      <c r="G192" s="10" t="s">
        <v>104</v>
      </c>
      <c r="H192" s="10" t="s">
        <v>48</v>
      </c>
      <c r="I192" s="12" t="s">
        <v>45</v>
      </c>
      <c r="J192" s="12">
        <v>2866344.01</v>
      </c>
      <c r="K192" s="12">
        <v>2866344.01</v>
      </c>
      <c r="L192" s="12">
        <v>57206.59</v>
      </c>
      <c r="M192" s="12">
        <v>959.3</v>
      </c>
      <c r="N192" s="12">
        <v>1814.77</v>
      </c>
      <c r="O192" s="12">
        <v>43632.52</v>
      </c>
      <c r="P192" s="12">
        <v>10800</v>
      </c>
      <c r="Q192" s="12">
        <v>0</v>
      </c>
      <c r="R192" s="12">
        <v>0</v>
      </c>
      <c r="S192" s="12">
        <v>4515.76</v>
      </c>
      <c r="T192" s="12">
        <v>120812.42</v>
      </c>
      <c r="U192" s="12">
        <v>2683809.2400000002</v>
      </c>
      <c r="V192" s="12">
        <v>0</v>
      </c>
      <c r="W192" s="12">
        <v>0</v>
      </c>
      <c r="X192" s="12">
        <v>0</v>
      </c>
      <c r="Y192" s="12">
        <v>0</v>
      </c>
    </row>
    <row r="193" spans="1:25">
      <c r="A193" s="9">
        <v>8</v>
      </c>
      <c r="B193" s="9">
        <v>2</v>
      </c>
      <c r="C193" s="9">
        <v>1</v>
      </c>
      <c r="D193" s="10">
        <v>1</v>
      </c>
      <c r="E193" s="11">
        <v>802011</v>
      </c>
      <c r="F193" s="10"/>
      <c r="G193" s="10" t="s">
        <v>104</v>
      </c>
      <c r="H193" s="10" t="s">
        <v>48</v>
      </c>
      <c r="I193" s="12" t="s">
        <v>46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</row>
    <row r="194" spans="1:25">
      <c r="A194" s="9">
        <v>8</v>
      </c>
      <c r="B194" s="9">
        <v>2</v>
      </c>
      <c r="C194" s="9">
        <v>2</v>
      </c>
      <c r="D194" s="10">
        <v>2</v>
      </c>
      <c r="E194" s="11">
        <v>802022</v>
      </c>
      <c r="F194" s="10"/>
      <c r="G194" s="10" t="s">
        <v>105</v>
      </c>
      <c r="H194" s="10" t="s">
        <v>48</v>
      </c>
      <c r="I194" s="12" t="s">
        <v>30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</row>
    <row r="195" spans="1:25">
      <c r="A195" s="9">
        <v>8</v>
      </c>
      <c r="B195" s="9">
        <v>2</v>
      </c>
      <c r="C195" s="9">
        <v>2</v>
      </c>
      <c r="D195" s="10">
        <v>2</v>
      </c>
      <c r="E195" s="11">
        <v>802022</v>
      </c>
      <c r="F195" s="10"/>
      <c r="G195" s="10" t="s">
        <v>105</v>
      </c>
      <c r="H195" s="10" t="s">
        <v>48</v>
      </c>
      <c r="I195" s="12" t="s">
        <v>31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</row>
    <row r="196" spans="1:25">
      <c r="A196" s="9">
        <v>8</v>
      </c>
      <c r="B196" s="9">
        <v>2</v>
      </c>
      <c r="C196" s="9">
        <v>2</v>
      </c>
      <c r="D196" s="10">
        <v>2</v>
      </c>
      <c r="E196" s="11">
        <v>802022</v>
      </c>
      <c r="F196" s="10"/>
      <c r="G196" s="10" t="s">
        <v>105</v>
      </c>
      <c r="H196" s="10" t="s">
        <v>48</v>
      </c>
      <c r="I196" s="12" t="s">
        <v>32</v>
      </c>
      <c r="J196" s="12">
        <v>1337.8</v>
      </c>
      <c r="K196" s="12">
        <v>1337.8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1337.8</v>
      </c>
      <c r="V196" s="12">
        <v>0</v>
      </c>
      <c r="W196" s="12">
        <v>0</v>
      </c>
      <c r="X196" s="12">
        <v>0</v>
      </c>
      <c r="Y196" s="12">
        <v>0</v>
      </c>
    </row>
    <row r="197" spans="1:25">
      <c r="A197" s="9">
        <v>8</v>
      </c>
      <c r="B197" s="9">
        <v>2</v>
      </c>
      <c r="C197" s="9">
        <v>2</v>
      </c>
      <c r="D197" s="10">
        <v>2</v>
      </c>
      <c r="E197" s="11">
        <v>802022</v>
      </c>
      <c r="F197" s="10"/>
      <c r="G197" s="10" t="s">
        <v>105</v>
      </c>
      <c r="H197" s="10" t="s">
        <v>48</v>
      </c>
      <c r="I197" s="12" t="s">
        <v>33</v>
      </c>
      <c r="J197" s="12">
        <v>1337.8</v>
      </c>
      <c r="K197" s="12">
        <v>1337.8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1337.8</v>
      </c>
      <c r="V197" s="12">
        <v>0</v>
      </c>
      <c r="W197" s="12">
        <v>0</v>
      </c>
      <c r="X197" s="12">
        <v>0</v>
      </c>
      <c r="Y197" s="12">
        <v>0</v>
      </c>
    </row>
    <row r="198" spans="1:25">
      <c r="A198" s="9">
        <v>8</v>
      </c>
      <c r="B198" s="9">
        <v>2</v>
      </c>
      <c r="C198" s="9">
        <v>2</v>
      </c>
      <c r="D198" s="10">
        <v>2</v>
      </c>
      <c r="E198" s="11">
        <v>802022</v>
      </c>
      <c r="F198" s="10"/>
      <c r="G198" s="10" t="s">
        <v>105</v>
      </c>
      <c r="H198" s="10" t="s">
        <v>48</v>
      </c>
      <c r="I198" s="12" t="s">
        <v>34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</row>
    <row r="199" spans="1:25">
      <c r="A199" s="9">
        <v>8</v>
      </c>
      <c r="B199" s="9">
        <v>2</v>
      </c>
      <c r="C199" s="9">
        <v>2</v>
      </c>
      <c r="D199" s="10">
        <v>2</v>
      </c>
      <c r="E199" s="11">
        <v>802022</v>
      </c>
      <c r="F199" s="10"/>
      <c r="G199" s="10" t="s">
        <v>105</v>
      </c>
      <c r="H199" s="10" t="s">
        <v>48</v>
      </c>
      <c r="I199" s="12" t="s">
        <v>35</v>
      </c>
      <c r="J199" s="12">
        <v>161038.79999999999</v>
      </c>
      <c r="K199" s="12">
        <v>161038.79999999999</v>
      </c>
      <c r="L199" s="12">
        <v>7000</v>
      </c>
      <c r="M199" s="12">
        <v>0</v>
      </c>
      <c r="N199" s="12">
        <v>0</v>
      </c>
      <c r="O199" s="12">
        <v>7000</v>
      </c>
      <c r="P199" s="12">
        <v>0</v>
      </c>
      <c r="Q199" s="12">
        <v>0</v>
      </c>
      <c r="R199" s="12">
        <v>154038.79999999999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</row>
    <row r="200" spans="1:25">
      <c r="A200" s="9">
        <v>8</v>
      </c>
      <c r="B200" s="9">
        <v>2</v>
      </c>
      <c r="C200" s="9">
        <v>2</v>
      </c>
      <c r="D200" s="10">
        <v>2</v>
      </c>
      <c r="E200" s="11">
        <v>802022</v>
      </c>
      <c r="F200" s="10"/>
      <c r="G200" s="10" t="s">
        <v>105</v>
      </c>
      <c r="H200" s="10" t="s">
        <v>48</v>
      </c>
      <c r="I200" s="12" t="s">
        <v>36</v>
      </c>
      <c r="J200" s="12">
        <v>7000</v>
      </c>
      <c r="K200" s="12">
        <v>7000</v>
      </c>
      <c r="L200" s="12">
        <v>7000</v>
      </c>
      <c r="M200" s="12">
        <v>0</v>
      </c>
      <c r="N200" s="12">
        <v>0</v>
      </c>
      <c r="O200" s="12">
        <v>7000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</row>
    <row r="201" spans="1:25">
      <c r="A201" s="9">
        <v>8</v>
      </c>
      <c r="B201" s="9">
        <v>2</v>
      </c>
      <c r="C201" s="9">
        <v>2</v>
      </c>
      <c r="D201" s="10">
        <v>2</v>
      </c>
      <c r="E201" s="11">
        <v>802022</v>
      </c>
      <c r="F201" s="10"/>
      <c r="G201" s="10" t="s">
        <v>105</v>
      </c>
      <c r="H201" s="10" t="s">
        <v>48</v>
      </c>
      <c r="I201" s="12" t="s">
        <v>37</v>
      </c>
      <c r="J201" s="12">
        <v>154038.79999999999</v>
      </c>
      <c r="K201" s="12">
        <v>154038.79999999999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154038.79999999999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</row>
    <row r="202" spans="1:25">
      <c r="A202" s="9">
        <v>8</v>
      </c>
      <c r="B202" s="9">
        <v>2</v>
      </c>
      <c r="C202" s="9">
        <v>2</v>
      </c>
      <c r="D202" s="10">
        <v>2</v>
      </c>
      <c r="E202" s="11">
        <v>802022</v>
      </c>
      <c r="F202" s="10"/>
      <c r="G202" s="10" t="s">
        <v>105</v>
      </c>
      <c r="H202" s="10" t="s">
        <v>48</v>
      </c>
      <c r="I202" s="12" t="s">
        <v>38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</row>
    <row r="203" spans="1:25">
      <c r="A203" s="9">
        <v>8</v>
      </c>
      <c r="B203" s="9">
        <v>2</v>
      </c>
      <c r="C203" s="9">
        <v>2</v>
      </c>
      <c r="D203" s="10">
        <v>2</v>
      </c>
      <c r="E203" s="11">
        <v>802022</v>
      </c>
      <c r="F203" s="10"/>
      <c r="G203" s="10" t="s">
        <v>105</v>
      </c>
      <c r="H203" s="10" t="s">
        <v>48</v>
      </c>
      <c r="I203" s="12" t="s">
        <v>39</v>
      </c>
      <c r="J203" s="12">
        <v>747893.22</v>
      </c>
      <c r="K203" s="12">
        <v>747893.22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158837.49</v>
      </c>
      <c r="U203" s="12">
        <v>589055.73</v>
      </c>
      <c r="V203" s="12">
        <v>0</v>
      </c>
      <c r="W203" s="12">
        <v>0</v>
      </c>
      <c r="X203" s="12">
        <v>0</v>
      </c>
      <c r="Y203" s="12">
        <v>0</v>
      </c>
    </row>
    <row r="204" spans="1:25">
      <c r="A204" s="9">
        <v>8</v>
      </c>
      <c r="B204" s="9">
        <v>2</v>
      </c>
      <c r="C204" s="9">
        <v>2</v>
      </c>
      <c r="D204" s="10">
        <v>2</v>
      </c>
      <c r="E204" s="11">
        <v>802022</v>
      </c>
      <c r="F204" s="10"/>
      <c r="G204" s="10" t="s">
        <v>105</v>
      </c>
      <c r="H204" s="10" t="s">
        <v>48</v>
      </c>
      <c r="I204" s="12" t="s">
        <v>40</v>
      </c>
      <c r="J204" s="12">
        <v>84057.84</v>
      </c>
      <c r="K204" s="12">
        <v>84057.84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84057.84</v>
      </c>
      <c r="V204" s="12">
        <v>0</v>
      </c>
      <c r="W204" s="12">
        <v>0</v>
      </c>
      <c r="X204" s="12">
        <v>0</v>
      </c>
      <c r="Y204" s="12">
        <v>0</v>
      </c>
    </row>
    <row r="205" spans="1:25">
      <c r="A205" s="9">
        <v>8</v>
      </c>
      <c r="B205" s="9">
        <v>2</v>
      </c>
      <c r="C205" s="9">
        <v>2</v>
      </c>
      <c r="D205" s="10">
        <v>2</v>
      </c>
      <c r="E205" s="11">
        <v>802022</v>
      </c>
      <c r="F205" s="10"/>
      <c r="G205" s="10" t="s">
        <v>105</v>
      </c>
      <c r="H205" s="10" t="s">
        <v>48</v>
      </c>
      <c r="I205" s="12" t="s">
        <v>41</v>
      </c>
      <c r="J205" s="12">
        <v>663835.38</v>
      </c>
      <c r="K205" s="12">
        <v>663835.38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158837.49</v>
      </c>
      <c r="U205" s="12">
        <v>504997.89</v>
      </c>
      <c r="V205" s="12">
        <v>0</v>
      </c>
      <c r="W205" s="12">
        <v>0</v>
      </c>
      <c r="X205" s="12">
        <v>0</v>
      </c>
      <c r="Y205" s="12">
        <v>0</v>
      </c>
    </row>
    <row r="206" spans="1:25">
      <c r="A206" s="9">
        <v>8</v>
      </c>
      <c r="B206" s="9">
        <v>2</v>
      </c>
      <c r="C206" s="9">
        <v>2</v>
      </c>
      <c r="D206" s="10">
        <v>2</v>
      </c>
      <c r="E206" s="11">
        <v>802022</v>
      </c>
      <c r="F206" s="10"/>
      <c r="G206" s="10" t="s">
        <v>105</v>
      </c>
      <c r="H206" s="10" t="s">
        <v>48</v>
      </c>
      <c r="I206" s="12" t="s">
        <v>42</v>
      </c>
      <c r="J206" s="12">
        <v>3594.84</v>
      </c>
      <c r="K206" s="12">
        <v>3594.84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3594.84</v>
      </c>
      <c r="V206" s="12">
        <v>0</v>
      </c>
      <c r="W206" s="12">
        <v>0</v>
      </c>
      <c r="X206" s="12">
        <v>0</v>
      </c>
      <c r="Y206" s="12">
        <v>0</v>
      </c>
    </row>
    <row r="207" spans="1:25">
      <c r="A207" s="9">
        <v>8</v>
      </c>
      <c r="B207" s="9">
        <v>2</v>
      </c>
      <c r="C207" s="9">
        <v>2</v>
      </c>
      <c r="D207" s="10">
        <v>2</v>
      </c>
      <c r="E207" s="11">
        <v>802022</v>
      </c>
      <c r="F207" s="10"/>
      <c r="G207" s="10" t="s">
        <v>105</v>
      </c>
      <c r="H207" s="10" t="s">
        <v>48</v>
      </c>
      <c r="I207" s="12" t="s">
        <v>43</v>
      </c>
      <c r="J207" s="12">
        <v>645.5</v>
      </c>
      <c r="K207" s="12">
        <v>645.5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645.5</v>
      </c>
      <c r="V207" s="12">
        <v>0</v>
      </c>
      <c r="W207" s="12">
        <v>0</v>
      </c>
      <c r="X207" s="12">
        <v>0</v>
      </c>
      <c r="Y207" s="12">
        <v>0</v>
      </c>
    </row>
    <row r="208" spans="1:25">
      <c r="A208" s="9">
        <v>8</v>
      </c>
      <c r="B208" s="9">
        <v>2</v>
      </c>
      <c r="C208" s="9">
        <v>2</v>
      </c>
      <c r="D208" s="10">
        <v>2</v>
      </c>
      <c r="E208" s="11">
        <v>802022</v>
      </c>
      <c r="F208" s="10"/>
      <c r="G208" s="10" t="s">
        <v>105</v>
      </c>
      <c r="H208" s="10" t="s">
        <v>48</v>
      </c>
      <c r="I208" s="12" t="s">
        <v>44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</row>
    <row r="209" spans="1:25">
      <c r="A209" s="9">
        <v>8</v>
      </c>
      <c r="B209" s="9">
        <v>2</v>
      </c>
      <c r="C209" s="9">
        <v>2</v>
      </c>
      <c r="D209" s="10">
        <v>2</v>
      </c>
      <c r="E209" s="11">
        <v>802022</v>
      </c>
      <c r="F209" s="10"/>
      <c r="G209" s="10" t="s">
        <v>105</v>
      </c>
      <c r="H209" s="10" t="s">
        <v>48</v>
      </c>
      <c r="I209" s="12" t="s">
        <v>45</v>
      </c>
      <c r="J209" s="12">
        <v>2949.34</v>
      </c>
      <c r="K209" s="12">
        <v>2949.34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2949.34</v>
      </c>
      <c r="V209" s="12">
        <v>0</v>
      </c>
      <c r="W209" s="12">
        <v>0</v>
      </c>
      <c r="X209" s="12">
        <v>0</v>
      </c>
      <c r="Y209" s="12">
        <v>0</v>
      </c>
    </row>
    <row r="210" spans="1:25">
      <c r="A210" s="9">
        <v>8</v>
      </c>
      <c r="B210" s="9">
        <v>2</v>
      </c>
      <c r="C210" s="9">
        <v>2</v>
      </c>
      <c r="D210" s="10">
        <v>2</v>
      </c>
      <c r="E210" s="11">
        <v>802022</v>
      </c>
      <c r="F210" s="10"/>
      <c r="G210" s="10" t="s">
        <v>105</v>
      </c>
      <c r="H210" s="10" t="s">
        <v>48</v>
      </c>
      <c r="I210" s="12" t="s">
        <v>46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</row>
    <row r="211" spans="1:25">
      <c r="A211" s="9">
        <v>8</v>
      </c>
      <c r="B211" s="9">
        <v>2</v>
      </c>
      <c r="C211" s="9">
        <v>3</v>
      </c>
      <c r="D211" s="10">
        <v>2</v>
      </c>
      <c r="E211" s="11">
        <v>802032</v>
      </c>
      <c r="F211" s="10"/>
      <c r="G211" s="10" t="s">
        <v>52</v>
      </c>
      <c r="H211" s="10" t="s">
        <v>48</v>
      </c>
      <c r="I211" s="12" t="s">
        <v>30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</row>
    <row r="212" spans="1:25">
      <c r="A212" s="9">
        <v>8</v>
      </c>
      <c r="B212" s="9">
        <v>2</v>
      </c>
      <c r="C212" s="9">
        <v>3</v>
      </c>
      <c r="D212" s="10">
        <v>2</v>
      </c>
      <c r="E212" s="11">
        <v>802032</v>
      </c>
      <c r="F212" s="10"/>
      <c r="G212" s="10" t="s">
        <v>52</v>
      </c>
      <c r="H212" s="10" t="s">
        <v>48</v>
      </c>
      <c r="I212" s="12" t="s">
        <v>31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</row>
    <row r="213" spans="1:25">
      <c r="A213" s="9">
        <v>8</v>
      </c>
      <c r="B213" s="9">
        <v>2</v>
      </c>
      <c r="C213" s="9">
        <v>3</v>
      </c>
      <c r="D213" s="10">
        <v>2</v>
      </c>
      <c r="E213" s="11">
        <v>802032</v>
      </c>
      <c r="F213" s="10"/>
      <c r="G213" s="10" t="s">
        <v>52</v>
      </c>
      <c r="H213" s="10" t="s">
        <v>48</v>
      </c>
      <c r="I213" s="12" t="s">
        <v>32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</row>
    <row r="214" spans="1:25">
      <c r="A214" s="9">
        <v>8</v>
      </c>
      <c r="B214" s="9">
        <v>2</v>
      </c>
      <c r="C214" s="9">
        <v>3</v>
      </c>
      <c r="D214" s="10">
        <v>2</v>
      </c>
      <c r="E214" s="11">
        <v>802032</v>
      </c>
      <c r="F214" s="10"/>
      <c r="G214" s="10" t="s">
        <v>52</v>
      </c>
      <c r="H214" s="10" t="s">
        <v>48</v>
      </c>
      <c r="I214" s="12" t="s">
        <v>33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</row>
    <row r="215" spans="1:25">
      <c r="A215" s="9">
        <v>8</v>
      </c>
      <c r="B215" s="9">
        <v>2</v>
      </c>
      <c r="C215" s="9">
        <v>3</v>
      </c>
      <c r="D215" s="10">
        <v>2</v>
      </c>
      <c r="E215" s="11">
        <v>802032</v>
      </c>
      <c r="F215" s="10"/>
      <c r="G215" s="10" t="s">
        <v>52</v>
      </c>
      <c r="H215" s="10" t="s">
        <v>48</v>
      </c>
      <c r="I215" s="12" t="s">
        <v>34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</row>
    <row r="216" spans="1:25">
      <c r="A216" s="9">
        <v>8</v>
      </c>
      <c r="B216" s="9">
        <v>2</v>
      </c>
      <c r="C216" s="9">
        <v>3</v>
      </c>
      <c r="D216" s="10">
        <v>2</v>
      </c>
      <c r="E216" s="11">
        <v>802032</v>
      </c>
      <c r="F216" s="10"/>
      <c r="G216" s="10" t="s">
        <v>52</v>
      </c>
      <c r="H216" s="10" t="s">
        <v>48</v>
      </c>
      <c r="I216" s="12" t="s">
        <v>35</v>
      </c>
      <c r="J216" s="12">
        <v>4556920.3099999996</v>
      </c>
      <c r="K216" s="12">
        <v>4556920.3099999996</v>
      </c>
      <c r="L216" s="12">
        <v>365.08</v>
      </c>
      <c r="M216" s="12">
        <v>0</v>
      </c>
      <c r="N216" s="12">
        <v>0</v>
      </c>
      <c r="O216" s="12">
        <v>365.08</v>
      </c>
      <c r="P216" s="12">
        <v>0</v>
      </c>
      <c r="Q216" s="12">
        <v>0</v>
      </c>
      <c r="R216" s="12">
        <v>4556555.2300000004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</row>
    <row r="217" spans="1:25">
      <c r="A217" s="9">
        <v>8</v>
      </c>
      <c r="B217" s="9">
        <v>2</v>
      </c>
      <c r="C217" s="9">
        <v>3</v>
      </c>
      <c r="D217" s="10">
        <v>2</v>
      </c>
      <c r="E217" s="11">
        <v>802032</v>
      </c>
      <c r="F217" s="10"/>
      <c r="G217" s="10" t="s">
        <v>52</v>
      </c>
      <c r="H217" s="10" t="s">
        <v>48</v>
      </c>
      <c r="I217" s="12" t="s">
        <v>36</v>
      </c>
      <c r="J217" s="12">
        <v>365.08</v>
      </c>
      <c r="K217" s="12">
        <v>365.08</v>
      </c>
      <c r="L217" s="12">
        <v>365.08</v>
      </c>
      <c r="M217" s="12">
        <v>0</v>
      </c>
      <c r="N217" s="12">
        <v>0</v>
      </c>
      <c r="O217" s="12">
        <v>365.08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</row>
    <row r="218" spans="1:25">
      <c r="A218" s="9">
        <v>8</v>
      </c>
      <c r="B218" s="9">
        <v>2</v>
      </c>
      <c r="C218" s="9">
        <v>3</v>
      </c>
      <c r="D218" s="10">
        <v>2</v>
      </c>
      <c r="E218" s="11">
        <v>802032</v>
      </c>
      <c r="F218" s="10"/>
      <c r="G218" s="10" t="s">
        <v>52</v>
      </c>
      <c r="H218" s="10" t="s">
        <v>48</v>
      </c>
      <c r="I218" s="12" t="s">
        <v>37</v>
      </c>
      <c r="J218" s="12">
        <v>4556555.2300000004</v>
      </c>
      <c r="K218" s="12">
        <v>4556555.2300000004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4556555.2300000004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</row>
    <row r="219" spans="1:25">
      <c r="A219" s="9">
        <v>8</v>
      </c>
      <c r="B219" s="9">
        <v>2</v>
      </c>
      <c r="C219" s="9">
        <v>3</v>
      </c>
      <c r="D219" s="10">
        <v>2</v>
      </c>
      <c r="E219" s="11">
        <v>802032</v>
      </c>
      <c r="F219" s="10"/>
      <c r="G219" s="10" t="s">
        <v>52</v>
      </c>
      <c r="H219" s="10" t="s">
        <v>48</v>
      </c>
      <c r="I219" s="12" t="s">
        <v>38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</row>
    <row r="220" spans="1:25">
      <c r="A220" s="9">
        <v>8</v>
      </c>
      <c r="B220" s="9">
        <v>2</v>
      </c>
      <c r="C220" s="9">
        <v>3</v>
      </c>
      <c r="D220" s="10">
        <v>2</v>
      </c>
      <c r="E220" s="11">
        <v>802032</v>
      </c>
      <c r="F220" s="10"/>
      <c r="G220" s="10" t="s">
        <v>52</v>
      </c>
      <c r="H220" s="10" t="s">
        <v>48</v>
      </c>
      <c r="I220" s="12" t="s">
        <v>39</v>
      </c>
      <c r="J220" s="12">
        <v>736062.7</v>
      </c>
      <c r="K220" s="12">
        <v>736062.7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173500.02</v>
      </c>
      <c r="U220" s="12">
        <v>562562.68000000005</v>
      </c>
      <c r="V220" s="12">
        <v>0</v>
      </c>
      <c r="W220" s="12">
        <v>0</v>
      </c>
      <c r="X220" s="12">
        <v>0</v>
      </c>
      <c r="Y220" s="12">
        <v>0</v>
      </c>
    </row>
    <row r="221" spans="1:25">
      <c r="A221" s="9">
        <v>8</v>
      </c>
      <c r="B221" s="9">
        <v>2</v>
      </c>
      <c r="C221" s="9">
        <v>3</v>
      </c>
      <c r="D221" s="10">
        <v>2</v>
      </c>
      <c r="E221" s="11">
        <v>802032</v>
      </c>
      <c r="F221" s="10"/>
      <c r="G221" s="10" t="s">
        <v>52</v>
      </c>
      <c r="H221" s="10" t="s">
        <v>48</v>
      </c>
      <c r="I221" s="12" t="s">
        <v>40</v>
      </c>
      <c r="J221" s="12">
        <v>47513.22</v>
      </c>
      <c r="K221" s="12">
        <v>47513.22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47512.32</v>
      </c>
      <c r="U221" s="12">
        <v>0.9</v>
      </c>
      <c r="V221" s="12">
        <v>0</v>
      </c>
      <c r="W221" s="12">
        <v>0</v>
      </c>
      <c r="X221" s="12">
        <v>0</v>
      </c>
      <c r="Y221" s="12">
        <v>0</v>
      </c>
    </row>
    <row r="222" spans="1:25">
      <c r="A222" s="9">
        <v>8</v>
      </c>
      <c r="B222" s="9">
        <v>2</v>
      </c>
      <c r="C222" s="9">
        <v>3</v>
      </c>
      <c r="D222" s="10">
        <v>2</v>
      </c>
      <c r="E222" s="11">
        <v>802032</v>
      </c>
      <c r="F222" s="10"/>
      <c r="G222" s="10" t="s">
        <v>52</v>
      </c>
      <c r="H222" s="10" t="s">
        <v>48</v>
      </c>
      <c r="I222" s="12" t="s">
        <v>41</v>
      </c>
      <c r="J222" s="12">
        <v>688549.48</v>
      </c>
      <c r="K222" s="12">
        <v>688549.48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125987.7</v>
      </c>
      <c r="U222" s="12">
        <v>562561.78</v>
      </c>
      <c r="V222" s="12">
        <v>0</v>
      </c>
      <c r="W222" s="12">
        <v>0</v>
      </c>
      <c r="X222" s="12">
        <v>0</v>
      </c>
      <c r="Y222" s="12">
        <v>0</v>
      </c>
    </row>
    <row r="223" spans="1:25">
      <c r="A223" s="9">
        <v>8</v>
      </c>
      <c r="B223" s="9">
        <v>2</v>
      </c>
      <c r="C223" s="9">
        <v>3</v>
      </c>
      <c r="D223" s="10">
        <v>2</v>
      </c>
      <c r="E223" s="11">
        <v>802032</v>
      </c>
      <c r="F223" s="10"/>
      <c r="G223" s="10" t="s">
        <v>52</v>
      </c>
      <c r="H223" s="10" t="s">
        <v>48</v>
      </c>
      <c r="I223" s="12" t="s">
        <v>42</v>
      </c>
      <c r="J223" s="12">
        <v>1134701.71</v>
      </c>
      <c r="K223" s="12">
        <v>1134701.71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765012.25</v>
      </c>
      <c r="U223" s="12">
        <v>369689.46</v>
      </c>
      <c r="V223" s="12">
        <v>0</v>
      </c>
      <c r="W223" s="12">
        <v>0</v>
      </c>
      <c r="X223" s="12">
        <v>0</v>
      </c>
      <c r="Y223" s="12">
        <v>0</v>
      </c>
    </row>
    <row r="224" spans="1:25">
      <c r="A224" s="9">
        <v>8</v>
      </c>
      <c r="B224" s="9">
        <v>2</v>
      </c>
      <c r="C224" s="9">
        <v>3</v>
      </c>
      <c r="D224" s="10">
        <v>2</v>
      </c>
      <c r="E224" s="11">
        <v>802032</v>
      </c>
      <c r="F224" s="10"/>
      <c r="G224" s="10" t="s">
        <v>52</v>
      </c>
      <c r="H224" s="10" t="s">
        <v>48</v>
      </c>
      <c r="I224" s="12" t="s">
        <v>43</v>
      </c>
      <c r="J224" s="12">
        <v>130956.48</v>
      </c>
      <c r="K224" s="12">
        <v>130956.48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6530.15</v>
      </c>
      <c r="U224" s="12">
        <v>124426.33</v>
      </c>
      <c r="V224" s="12">
        <v>0</v>
      </c>
      <c r="W224" s="12">
        <v>0</v>
      </c>
      <c r="X224" s="12">
        <v>0</v>
      </c>
      <c r="Y224" s="12">
        <v>0</v>
      </c>
    </row>
    <row r="225" spans="1:25">
      <c r="A225" s="9">
        <v>8</v>
      </c>
      <c r="B225" s="9">
        <v>2</v>
      </c>
      <c r="C225" s="9">
        <v>3</v>
      </c>
      <c r="D225" s="10">
        <v>2</v>
      </c>
      <c r="E225" s="11">
        <v>802032</v>
      </c>
      <c r="F225" s="10"/>
      <c r="G225" s="10" t="s">
        <v>52</v>
      </c>
      <c r="H225" s="10" t="s">
        <v>48</v>
      </c>
      <c r="I225" s="12" t="s">
        <v>44</v>
      </c>
      <c r="J225" s="12">
        <v>1003745.23</v>
      </c>
      <c r="K225" s="12">
        <v>1003745.23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758482.1</v>
      </c>
      <c r="U225" s="12">
        <v>245263.13</v>
      </c>
      <c r="V225" s="12">
        <v>0</v>
      </c>
      <c r="W225" s="12">
        <v>0</v>
      </c>
      <c r="X225" s="12">
        <v>0</v>
      </c>
      <c r="Y225" s="12">
        <v>0</v>
      </c>
    </row>
    <row r="226" spans="1:25">
      <c r="A226" s="9">
        <v>8</v>
      </c>
      <c r="B226" s="9">
        <v>2</v>
      </c>
      <c r="C226" s="9">
        <v>3</v>
      </c>
      <c r="D226" s="10">
        <v>2</v>
      </c>
      <c r="E226" s="11">
        <v>802032</v>
      </c>
      <c r="F226" s="10"/>
      <c r="G226" s="10" t="s">
        <v>52</v>
      </c>
      <c r="H226" s="10" t="s">
        <v>48</v>
      </c>
      <c r="I226" s="12" t="s">
        <v>45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</row>
    <row r="227" spans="1:25">
      <c r="A227" s="9">
        <v>8</v>
      </c>
      <c r="B227" s="9">
        <v>2</v>
      </c>
      <c r="C227" s="9">
        <v>3</v>
      </c>
      <c r="D227" s="10">
        <v>2</v>
      </c>
      <c r="E227" s="11">
        <v>802032</v>
      </c>
      <c r="F227" s="10"/>
      <c r="G227" s="10" t="s">
        <v>52</v>
      </c>
      <c r="H227" s="10" t="s">
        <v>48</v>
      </c>
      <c r="I227" s="12" t="s">
        <v>46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</row>
    <row r="228" spans="1:25">
      <c r="A228" s="9">
        <v>8</v>
      </c>
      <c r="B228" s="9">
        <v>2</v>
      </c>
      <c r="C228" s="9">
        <v>4</v>
      </c>
      <c r="D228" s="10">
        <v>2</v>
      </c>
      <c r="E228" s="11">
        <v>802042</v>
      </c>
      <c r="F228" s="10"/>
      <c r="G228" s="10" t="s">
        <v>106</v>
      </c>
      <c r="H228" s="10" t="s">
        <v>48</v>
      </c>
      <c r="I228" s="12" t="s">
        <v>30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</row>
    <row r="229" spans="1:25">
      <c r="A229" s="9">
        <v>8</v>
      </c>
      <c r="B229" s="9">
        <v>2</v>
      </c>
      <c r="C229" s="9">
        <v>4</v>
      </c>
      <c r="D229" s="10">
        <v>2</v>
      </c>
      <c r="E229" s="11">
        <v>802042</v>
      </c>
      <c r="F229" s="10"/>
      <c r="G229" s="10" t="s">
        <v>106</v>
      </c>
      <c r="H229" s="10" t="s">
        <v>48</v>
      </c>
      <c r="I229" s="12" t="s">
        <v>31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</row>
    <row r="230" spans="1:25">
      <c r="A230" s="9">
        <v>8</v>
      </c>
      <c r="B230" s="9">
        <v>2</v>
      </c>
      <c r="C230" s="9">
        <v>4</v>
      </c>
      <c r="D230" s="10">
        <v>2</v>
      </c>
      <c r="E230" s="11">
        <v>802042</v>
      </c>
      <c r="F230" s="10"/>
      <c r="G230" s="10" t="s">
        <v>106</v>
      </c>
      <c r="H230" s="10" t="s">
        <v>48</v>
      </c>
      <c r="I230" s="12" t="s">
        <v>32</v>
      </c>
      <c r="J230" s="12">
        <v>3241.53</v>
      </c>
      <c r="K230" s="12">
        <v>3241.53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3241.53</v>
      </c>
      <c r="V230" s="12">
        <v>0</v>
      </c>
      <c r="W230" s="12">
        <v>0</v>
      </c>
      <c r="X230" s="12">
        <v>0</v>
      </c>
      <c r="Y230" s="12">
        <v>0</v>
      </c>
    </row>
    <row r="231" spans="1:25">
      <c r="A231" s="9">
        <v>8</v>
      </c>
      <c r="B231" s="9">
        <v>2</v>
      </c>
      <c r="C231" s="9">
        <v>4</v>
      </c>
      <c r="D231" s="10">
        <v>2</v>
      </c>
      <c r="E231" s="11">
        <v>802042</v>
      </c>
      <c r="F231" s="10"/>
      <c r="G231" s="10" t="s">
        <v>106</v>
      </c>
      <c r="H231" s="10" t="s">
        <v>48</v>
      </c>
      <c r="I231" s="12" t="s">
        <v>33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</row>
    <row r="232" spans="1:25">
      <c r="A232" s="9">
        <v>8</v>
      </c>
      <c r="B232" s="9">
        <v>2</v>
      </c>
      <c r="C232" s="9">
        <v>4</v>
      </c>
      <c r="D232" s="10">
        <v>2</v>
      </c>
      <c r="E232" s="11">
        <v>802042</v>
      </c>
      <c r="F232" s="10"/>
      <c r="G232" s="10" t="s">
        <v>106</v>
      </c>
      <c r="H232" s="10" t="s">
        <v>48</v>
      </c>
      <c r="I232" s="12" t="s">
        <v>34</v>
      </c>
      <c r="J232" s="12">
        <v>3241.53</v>
      </c>
      <c r="K232" s="12">
        <v>3241.53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3241.53</v>
      </c>
      <c r="V232" s="12">
        <v>0</v>
      </c>
      <c r="W232" s="12">
        <v>0</v>
      </c>
      <c r="X232" s="12">
        <v>0</v>
      </c>
      <c r="Y232" s="12">
        <v>0</v>
      </c>
    </row>
    <row r="233" spans="1:25">
      <c r="A233" s="9">
        <v>8</v>
      </c>
      <c r="B233" s="9">
        <v>2</v>
      </c>
      <c r="C233" s="9">
        <v>4</v>
      </c>
      <c r="D233" s="10">
        <v>2</v>
      </c>
      <c r="E233" s="11">
        <v>802042</v>
      </c>
      <c r="F233" s="10"/>
      <c r="G233" s="10" t="s">
        <v>106</v>
      </c>
      <c r="H233" s="10" t="s">
        <v>48</v>
      </c>
      <c r="I233" s="12" t="s">
        <v>35</v>
      </c>
      <c r="J233" s="12">
        <v>10469021.73</v>
      </c>
      <c r="K233" s="12">
        <v>10469021.73</v>
      </c>
      <c r="L233" s="12">
        <v>3488</v>
      </c>
      <c r="M233" s="12">
        <v>0</v>
      </c>
      <c r="N233" s="12">
        <v>0</v>
      </c>
      <c r="O233" s="12">
        <v>3488</v>
      </c>
      <c r="P233" s="12">
        <v>0</v>
      </c>
      <c r="Q233" s="12">
        <v>0</v>
      </c>
      <c r="R233" s="12">
        <v>10465533.73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</row>
    <row r="234" spans="1:25">
      <c r="A234" s="9">
        <v>8</v>
      </c>
      <c r="B234" s="9">
        <v>2</v>
      </c>
      <c r="C234" s="9">
        <v>4</v>
      </c>
      <c r="D234" s="10">
        <v>2</v>
      </c>
      <c r="E234" s="11">
        <v>802042</v>
      </c>
      <c r="F234" s="10"/>
      <c r="G234" s="10" t="s">
        <v>106</v>
      </c>
      <c r="H234" s="10" t="s">
        <v>48</v>
      </c>
      <c r="I234" s="12" t="s">
        <v>36</v>
      </c>
      <c r="J234" s="12">
        <v>3488</v>
      </c>
      <c r="K234" s="12">
        <v>3488</v>
      </c>
      <c r="L234" s="12">
        <v>3488</v>
      </c>
      <c r="M234" s="12">
        <v>0</v>
      </c>
      <c r="N234" s="12">
        <v>0</v>
      </c>
      <c r="O234" s="12">
        <v>3488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</row>
    <row r="235" spans="1:25">
      <c r="A235" s="9">
        <v>8</v>
      </c>
      <c r="B235" s="9">
        <v>2</v>
      </c>
      <c r="C235" s="9">
        <v>4</v>
      </c>
      <c r="D235" s="10">
        <v>2</v>
      </c>
      <c r="E235" s="11">
        <v>802042</v>
      </c>
      <c r="F235" s="10"/>
      <c r="G235" s="10" t="s">
        <v>106</v>
      </c>
      <c r="H235" s="10" t="s">
        <v>48</v>
      </c>
      <c r="I235" s="12" t="s">
        <v>37</v>
      </c>
      <c r="J235" s="12">
        <v>10465533.73</v>
      </c>
      <c r="K235" s="12">
        <v>10465533.73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10465533.73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</row>
    <row r="236" spans="1:25">
      <c r="A236" s="9">
        <v>8</v>
      </c>
      <c r="B236" s="9">
        <v>2</v>
      </c>
      <c r="C236" s="9">
        <v>4</v>
      </c>
      <c r="D236" s="10">
        <v>2</v>
      </c>
      <c r="E236" s="11">
        <v>802042</v>
      </c>
      <c r="F236" s="10"/>
      <c r="G236" s="10" t="s">
        <v>106</v>
      </c>
      <c r="H236" s="10" t="s">
        <v>48</v>
      </c>
      <c r="I236" s="12" t="s">
        <v>38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</row>
    <row r="237" spans="1:25">
      <c r="A237" s="9">
        <v>8</v>
      </c>
      <c r="B237" s="9">
        <v>2</v>
      </c>
      <c r="C237" s="9">
        <v>4</v>
      </c>
      <c r="D237" s="10">
        <v>2</v>
      </c>
      <c r="E237" s="11">
        <v>802042</v>
      </c>
      <c r="F237" s="10"/>
      <c r="G237" s="10" t="s">
        <v>106</v>
      </c>
      <c r="H237" s="10" t="s">
        <v>48</v>
      </c>
      <c r="I237" s="12" t="s">
        <v>39</v>
      </c>
      <c r="J237" s="12">
        <v>1960502.07</v>
      </c>
      <c r="K237" s="12">
        <v>1960502.07</v>
      </c>
      <c r="L237" s="12">
        <v>4212.09</v>
      </c>
      <c r="M237" s="12">
        <v>4212.09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292610.86</v>
      </c>
      <c r="U237" s="12">
        <v>656543.23</v>
      </c>
      <c r="V237" s="12">
        <v>1007135.89</v>
      </c>
      <c r="W237" s="12">
        <v>0</v>
      </c>
      <c r="X237" s="12">
        <v>0</v>
      </c>
      <c r="Y237" s="12">
        <v>0</v>
      </c>
    </row>
    <row r="238" spans="1:25">
      <c r="A238" s="9">
        <v>8</v>
      </c>
      <c r="B238" s="9">
        <v>2</v>
      </c>
      <c r="C238" s="9">
        <v>4</v>
      </c>
      <c r="D238" s="10">
        <v>2</v>
      </c>
      <c r="E238" s="11">
        <v>802042</v>
      </c>
      <c r="F238" s="10"/>
      <c r="G238" s="10" t="s">
        <v>106</v>
      </c>
      <c r="H238" s="10" t="s">
        <v>48</v>
      </c>
      <c r="I238" s="12" t="s">
        <v>40</v>
      </c>
      <c r="J238" s="12">
        <v>98114.39</v>
      </c>
      <c r="K238" s="12">
        <v>98114.39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3697.55</v>
      </c>
      <c r="U238" s="12">
        <v>94416.84</v>
      </c>
      <c r="V238" s="12">
        <v>0</v>
      </c>
      <c r="W238" s="12">
        <v>0</v>
      </c>
      <c r="X238" s="12">
        <v>0</v>
      </c>
      <c r="Y238" s="12">
        <v>0</v>
      </c>
    </row>
    <row r="239" spans="1:25">
      <c r="A239" s="9">
        <v>8</v>
      </c>
      <c r="B239" s="9">
        <v>2</v>
      </c>
      <c r="C239" s="9">
        <v>4</v>
      </c>
      <c r="D239" s="10">
        <v>2</v>
      </c>
      <c r="E239" s="11">
        <v>802042</v>
      </c>
      <c r="F239" s="10"/>
      <c r="G239" s="10" t="s">
        <v>106</v>
      </c>
      <c r="H239" s="10" t="s">
        <v>48</v>
      </c>
      <c r="I239" s="12" t="s">
        <v>41</v>
      </c>
      <c r="J239" s="12">
        <v>1862387.68</v>
      </c>
      <c r="K239" s="12">
        <v>1862387.68</v>
      </c>
      <c r="L239" s="12">
        <v>4212.09</v>
      </c>
      <c r="M239" s="12">
        <v>4212.09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288913.31</v>
      </c>
      <c r="U239" s="12">
        <v>562126.39</v>
      </c>
      <c r="V239" s="12">
        <v>1007135.89</v>
      </c>
      <c r="W239" s="12">
        <v>0</v>
      </c>
      <c r="X239" s="12">
        <v>0</v>
      </c>
      <c r="Y239" s="12">
        <v>0</v>
      </c>
    </row>
    <row r="240" spans="1:25">
      <c r="A240" s="9">
        <v>8</v>
      </c>
      <c r="B240" s="9">
        <v>2</v>
      </c>
      <c r="C240" s="9">
        <v>4</v>
      </c>
      <c r="D240" s="10">
        <v>2</v>
      </c>
      <c r="E240" s="11">
        <v>802042</v>
      </c>
      <c r="F240" s="10"/>
      <c r="G240" s="10" t="s">
        <v>106</v>
      </c>
      <c r="H240" s="10" t="s">
        <v>48</v>
      </c>
      <c r="I240" s="12" t="s">
        <v>42</v>
      </c>
      <c r="J240" s="12">
        <v>1857345.7</v>
      </c>
      <c r="K240" s="12">
        <v>1857345.7</v>
      </c>
      <c r="L240" s="12">
        <v>12661</v>
      </c>
      <c r="M240" s="12">
        <v>12661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1162378.1000000001</v>
      </c>
      <c r="U240" s="12">
        <v>682306.6</v>
      </c>
      <c r="V240" s="12">
        <v>0</v>
      </c>
      <c r="W240" s="12">
        <v>0</v>
      </c>
      <c r="X240" s="12">
        <v>0</v>
      </c>
      <c r="Y240" s="12">
        <v>0</v>
      </c>
    </row>
    <row r="241" spans="1:25">
      <c r="A241" s="9">
        <v>8</v>
      </c>
      <c r="B241" s="9">
        <v>2</v>
      </c>
      <c r="C241" s="9">
        <v>4</v>
      </c>
      <c r="D241" s="10">
        <v>2</v>
      </c>
      <c r="E241" s="11">
        <v>802042</v>
      </c>
      <c r="F241" s="10"/>
      <c r="G241" s="10" t="s">
        <v>106</v>
      </c>
      <c r="H241" s="10" t="s">
        <v>48</v>
      </c>
      <c r="I241" s="12" t="s">
        <v>43</v>
      </c>
      <c r="J241" s="12">
        <v>43560.09</v>
      </c>
      <c r="K241" s="12">
        <v>43560.09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16150.8</v>
      </c>
      <c r="U241" s="12">
        <v>27409.29</v>
      </c>
      <c r="V241" s="12">
        <v>0</v>
      </c>
      <c r="W241" s="12">
        <v>0</v>
      </c>
      <c r="X241" s="12">
        <v>0</v>
      </c>
      <c r="Y241" s="12">
        <v>0</v>
      </c>
    </row>
    <row r="242" spans="1:25">
      <c r="A242" s="9">
        <v>8</v>
      </c>
      <c r="B242" s="9">
        <v>2</v>
      </c>
      <c r="C242" s="9">
        <v>4</v>
      </c>
      <c r="D242" s="10">
        <v>2</v>
      </c>
      <c r="E242" s="11">
        <v>802042</v>
      </c>
      <c r="F242" s="10"/>
      <c r="G242" s="10" t="s">
        <v>106</v>
      </c>
      <c r="H242" s="10" t="s">
        <v>48</v>
      </c>
      <c r="I242" s="12" t="s">
        <v>44</v>
      </c>
      <c r="J242" s="12">
        <v>1784392.38</v>
      </c>
      <c r="K242" s="12">
        <v>1784392.38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1139574.3</v>
      </c>
      <c r="U242" s="12">
        <v>644818.07999999996</v>
      </c>
      <c r="V242" s="12">
        <v>0</v>
      </c>
      <c r="W242" s="12">
        <v>0</v>
      </c>
      <c r="X242" s="12">
        <v>0</v>
      </c>
      <c r="Y242" s="12">
        <v>0</v>
      </c>
    </row>
    <row r="243" spans="1:25">
      <c r="A243" s="9">
        <v>8</v>
      </c>
      <c r="B243" s="9">
        <v>2</v>
      </c>
      <c r="C243" s="9">
        <v>4</v>
      </c>
      <c r="D243" s="10">
        <v>2</v>
      </c>
      <c r="E243" s="11">
        <v>802042</v>
      </c>
      <c r="F243" s="10"/>
      <c r="G243" s="10" t="s">
        <v>106</v>
      </c>
      <c r="H243" s="10" t="s">
        <v>48</v>
      </c>
      <c r="I243" s="12" t="s">
        <v>45</v>
      </c>
      <c r="J243" s="12">
        <v>29393.23</v>
      </c>
      <c r="K243" s="12">
        <v>29393.23</v>
      </c>
      <c r="L243" s="12">
        <v>12661</v>
      </c>
      <c r="M243" s="12">
        <v>12661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6653</v>
      </c>
      <c r="U243" s="12">
        <v>10079.23</v>
      </c>
      <c r="V243" s="12">
        <v>0</v>
      </c>
      <c r="W243" s="12">
        <v>0</v>
      </c>
      <c r="X243" s="12">
        <v>0</v>
      </c>
      <c r="Y243" s="12">
        <v>0</v>
      </c>
    </row>
    <row r="244" spans="1:25">
      <c r="A244" s="9">
        <v>8</v>
      </c>
      <c r="B244" s="9">
        <v>2</v>
      </c>
      <c r="C244" s="9">
        <v>4</v>
      </c>
      <c r="D244" s="10">
        <v>2</v>
      </c>
      <c r="E244" s="11">
        <v>802042</v>
      </c>
      <c r="F244" s="10"/>
      <c r="G244" s="10" t="s">
        <v>106</v>
      </c>
      <c r="H244" s="10" t="s">
        <v>48</v>
      </c>
      <c r="I244" s="12" t="s">
        <v>46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</row>
    <row r="245" spans="1:25">
      <c r="A245" s="9">
        <v>8</v>
      </c>
      <c r="B245" s="9">
        <v>2</v>
      </c>
      <c r="C245" s="9">
        <v>5</v>
      </c>
      <c r="D245" s="10">
        <v>2</v>
      </c>
      <c r="E245" s="11">
        <v>802052</v>
      </c>
      <c r="F245" s="10"/>
      <c r="G245" s="10" t="s">
        <v>104</v>
      </c>
      <c r="H245" s="10" t="s">
        <v>48</v>
      </c>
      <c r="I245" s="12" t="s">
        <v>30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</row>
    <row r="246" spans="1:25">
      <c r="A246" s="9">
        <v>8</v>
      </c>
      <c r="B246" s="9">
        <v>2</v>
      </c>
      <c r="C246" s="9">
        <v>5</v>
      </c>
      <c r="D246" s="10">
        <v>2</v>
      </c>
      <c r="E246" s="11">
        <v>802052</v>
      </c>
      <c r="F246" s="10"/>
      <c r="G246" s="10" t="s">
        <v>104</v>
      </c>
      <c r="H246" s="10" t="s">
        <v>48</v>
      </c>
      <c r="I246" s="12" t="s">
        <v>31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</row>
    <row r="247" spans="1:25">
      <c r="A247" s="9">
        <v>8</v>
      </c>
      <c r="B247" s="9">
        <v>2</v>
      </c>
      <c r="C247" s="9">
        <v>5</v>
      </c>
      <c r="D247" s="10">
        <v>2</v>
      </c>
      <c r="E247" s="11">
        <v>802052</v>
      </c>
      <c r="F247" s="10"/>
      <c r="G247" s="10" t="s">
        <v>104</v>
      </c>
      <c r="H247" s="10" t="s">
        <v>48</v>
      </c>
      <c r="I247" s="12" t="s">
        <v>32</v>
      </c>
      <c r="J247" s="12">
        <v>332601.2</v>
      </c>
      <c r="K247" s="12">
        <v>332601.2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332601.2</v>
      </c>
      <c r="V247" s="12">
        <v>0</v>
      </c>
      <c r="W247" s="12">
        <v>0</v>
      </c>
      <c r="X247" s="12">
        <v>0</v>
      </c>
      <c r="Y247" s="12">
        <v>0</v>
      </c>
    </row>
    <row r="248" spans="1:25">
      <c r="A248" s="9">
        <v>8</v>
      </c>
      <c r="B248" s="9">
        <v>2</v>
      </c>
      <c r="C248" s="9">
        <v>5</v>
      </c>
      <c r="D248" s="10">
        <v>2</v>
      </c>
      <c r="E248" s="11">
        <v>802052</v>
      </c>
      <c r="F248" s="10"/>
      <c r="G248" s="10" t="s">
        <v>104</v>
      </c>
      <c r="H248" s="10" t="s">
        <v>48</v>
      </c>
      <c r="I248" s="12" t="s">
        <v>33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</row>
    <row r="249" spans="1:25">
      <c r="A249" s="9">
        <v>8</v>
      </c>
      <c r="B249" s="9">
        <v>2</v>
      </c>
      <c r="C249" s="9">
        <v>5</v>
      </c>
      <c r="D249" s="10">
        <v>2</v>
      </c>
      <c r="E249" s="11">
        <v>802052</v>
      </c>
      <c r="F249" s="10"/>
      <c r="G249" s="10" t="s">
        <v>104</v>
      </c>
      <c r="H249" s="10" t="s">
        <v>48</v>
      </c>
      <c r="I249" s="12" t="s">
        <v>34</v>
      </c>
      <c r="J249" s="12">
        <v>332601.2</v>
      </c>
      <c r="K249" s="12">
        <v>332601.2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332601.2</v>
      </c>
      <c r="V249" s="12">
        <v>0</v>
      </c>
      <c r="W249" s="12">
        <v>0</v>
      </c>
      <c r="X249" s="12">
        <v>0</v>
      </c>
      <c r="Y249" s="12">
        <v>0</v>
      </c>
    </row>
    <row r="250" spans="1:25">
      <c r="A250" s="9">
        <v>8</v>
      </c>
      <c r="B250" s="9">
        <v>2</v>
      </c>
      <c r="C250" s="9">
        <v>5</v>
      </c>
      <c r="D250" s="10">
        <v>2</v>
      </c>
      <c r="E250" s="11">
        <v>802052</v>
      </c>
      <c r="F250" s="10"/>
      <c r="G250" s="10" t="s">
        <v>104</v>
      </c>
      <c r="H250" s="10" t="s">
        <v>48</v>
      </c>
      <c r="I250" s="12" t="s">
        <v>35</v>
      </c>
      <c r="J250" s="12">
        <v>17581376.100000001</v>
      </c>
      <c r="K250" s="12">
        <v>17581376.100000001</v>
      </c>
      <c r="L250" s="12">
        <v>2000</v>
      </c>
      <c r="M250" s="12">
        <v>0</v>
      </c>
      <c r="N250" s="12">
        <v>0</v>
      </c>
      <c r="O250" s="12">
        <v>2000</v>
      </c>
      <c r="P250" s="12">
        <v>0</v>
      </c>
      <c r="Q250" s="12">
        <v>0</v>
      </c>
      <c r="R250" s="12">
        <v>17579376.100000001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</row>
    <row r="251" spans="1:25">
      <c r="A251" s="9">
        <v>8</v>
      </c>
      <c r="B251" s="9">
        <v>2</v>
      </c>
      <c r="C251" s="9">
        <v>5</v>
      </c>
      <c r="D251" s="10">
        <v>2</v>
      </c>
      <c r="E251" s="11">
        <v>802052</v>
      </c>
      <c r="F251" s="10"/>
      <c r="G251" s="10" t="s">
        <v>104</v>
      </c>
      <c r="H251" s="10" t="s">
        <v>48</v>
      </c>
      <c r="I251" s="12" t="s">
        <v>36</v>
      </c>
      <c r="J251" s="12">
        <v>2000</v>
      </c>
      <c r="K251" s="12">
        <v>2000</v>
      </c>
      <c r="L251" s="12">
        <v>2000</v>
      </c>
      <c r="M251" s="12">
        <v>0</v>
      </c>
      <c r="N251" s="12">
        <v>0</v>
      </c>
      <c r="O251" s="12">
        <v>2000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</row>
    <row r="252" spans="1:25">
      <c r="A252" s="9">
        <v>8</v>
      </c>
      <c r="B252" s="9">
        <v>2</v>
      </c>
      <c r="C252" s="9">
        <v>5</v>
      </c>
      <c r="D252" s="10">
        <v>2</v>
      </c>
      <c r="E252" s="11">
        <v>802052</v>
      </c>
      <c r="F252" s="10"/>
      <c r="G252" s="10" t="s">
        <v>104</v>
      </c>
      <c r="H252" s="10" t="s">
        <v>48</v>
      </c>
      <c r="I252" s="12" t="s">
        <v>37</v>
      </c>
      <c r="J252" s="12">
        <v>17579376.100000001</v>
      </c>
      <c r="K252" s="12">
        <v>17579376.100000001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17579376.100000001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</row>
    <row r="253" spans="1:25">
      <c r="A253" s="9">
        <v>8</v>
      </c>
      <c r="B253" s="9">
        <v>2</v>
      </c>
      <c r="C253" s="9">
        <v>5</v>
      </c>
      <c r="D253" s="10">
        <v>2</v>
      </c>
      <c r="E253" s="11">
        <v>802052</v>
      </c>
      <c r="F253" s="10"/>
      <c r="G253" s="10" t="s">
        <v>104</v>
      </c>
      <c r="H253" s="10" t="s">
        <v>48</v>
      </c>
      <c r="I253" s="12" t="s">
        <v>38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</row>
    <row r="254" spans="1:25">
      <c r="A254" s="9">
        <v>8</v>
      </c>
      <c r="B254" s="9">
        <v>2</v>
      </c>
      <c r="C254" s="9">
        <v>5</v>
      </c>
      <c r="D254" s="10">
        <v>2</v>
      </c>
      <c r="E254" s="11">
        <v>802052</v>
      </c>
      <c r="F254" s="10"/>
      <c r="G254" s="10" t="s">
        <v>104</v>
      </c>
      <c r="H254" s="10" t="s">
        <v>48</v>
      </c>
      <c r="I254" s="12" t="s">
        <v>39</v>
      </c>
      <c r="J254" s="12">
        <v>1990857.16</v>
      </c>
      <c r="K254" s="12">
        <v>1876910.97</v>
      </c>
      <c r="L254" s="12">
        <v>2371.58</v>
      </c>
      <c r="M254" s="12">
        <v>2371.58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195807.16</v>
      </c>
      <c r="U254" s="12">
        <v>1678076.23</v>
      </c>
      <c r="V254" s="12">
        <v>656</v>
      </c>
      <c r="W254" s="12">
        <v>113946.19</v>
      </c>
      <c r="X254" s="12">
        <v>63942.37</v>
      </c>
      <c r="Y254" s="12">
        <v>50003.82</v>
      </c>
    </row>
    <row r="255" spans="1:25">
      <c r="A255" s="9">
        <v>8</v>
      </c>
      <c r="B255" s="9">
        <v>2</v>
      </c>
      <c r="C255" s="9">
        <v>5</v>
      </c>
      <c r="D255" s="10">
        <v>2</v>
      </c>
      <c r="E255" s="11">
        <v>802052</v>
      </c>
      <c r="F255" s="10"/>
      <c r="G255" s="10" t="s">
        <v>104</v>
      </c>
      <c r="H255" s="10" t="s">
        <v>48</v>
      </c>
      <c r="I255" s="12" t="s">
        <v>40</v>
      </c>
      <c r="J255" s="12">
        <v>147146.26999999999</v>
      </c>
      <c r="K255" s="12">
        <v>147146.26999999999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10222.77</v>
      </c>
      <c r="U255" s="12">
        <v>136267.5</v>
      </c>
      <c r="V255" s="12">
        <v>656</v>
      </c>
      <c r="W255" s="12">
        <v>0</v>
      </c>
      <c r="X255" s="12">
        <v>0</v>
      </c>
      <c r="Y255" s="12">
        <v>0</v>
      </c>
    </row>
    <row r="256" spans="1:25">
      <c r="A256" s="9">
        <v>8</v>
      </c>
      <c r="B256" s="9">
        <v>2</v>
      </c>
      <c r="C256" s="9">
        <v>5</v>
      </c>
      <c r="D256" s="10">
        <v>2</v>
      </c>
      <c r="E256" s="11">
        <v>802052</v>
      </c>
      <c r="F256" s="10"/>
      <c r="G256" s="10" t="s">
        <v>104</v>
      </c>
      <c r="H256" s="10" t="s">
        <v>48</v>
      </c>
      <c r="I256" s="12" t="s">
        <v>41</v>
      </c>
      <c r="J256" s="12">
        <v>1843710.89</v>
      </c>
      <c r="K256" s="12">
        <v>1729764.7</v>
      </c>
      <c r="L256" s="12">
        <v>2371.58</v>
      </c>
      <c r="M256" s="12">
        <v>2371.58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185584.39</v>
      </c>
      <c r="U256" s="12">
        <v>1541808.73</v>
      </c>
      <c r="V256" s="12">
        <v>0</v>
      </c>
      <c r="W256" s="12">
        <v>113946.19</v>
      </c>
      <c r="X256" s="12">
        <v>63942.37</v>
      </c>
      <c r="Y256" s="12">
        <v>50003.82</v>
      </c>
    </row>
    <row r="257" spans="1:25">
      <c r="A257" s="9">
        <v>8</v>
      </c>
      <c r="B257" s="9">
        <v>2</v>
      </c>
      <c r="C257" s="9">
        <v>5</v>
      </c>
      <c r="D257" s="10">
        <v>2</v>
      </c>
      <c r="E257" s="11">
        <v>802052</v>
      </c>
      <c r="F257" s="10"/>
      <c r="G257" s="10" t="s">
        <v>104</v>
      </c>
      <c r="H257" s="10" t="s">
        <v>48</v>
      </c>
      <c r="I257" s="12" t="s">
        <v>42</v>
      </c>
      <c r="J257" s="12">
        <v>3019198.88</v>
      </c>
      <c r="K257" s="12">
        <v>3019198.88</v>
      </c>
      <c r="L257" s="12">
        <v>1728.38</v>
      </c>
      <c r="M257" s="12">
        <v>1728.38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1772040.23</v>
      </c>
      <c r="U257" s="12">
        <v>1245415.1499999999</v>
      </c>
      <c r="V257" s="12">
        <v>15.12</v>
      </c>
      <c r="W257" s="12">
        <v>0</v>
      </c>
      <c r="X257" s="12">
        <v>0</v>
      </c>
      <c r="Y257" s="12">
        <v>0</v>
      </c>
    </row>
    <row r="258" spans="1:25">
      <c r="A258" s="9">
        <v>8</v>
      </c>
      <c r="B258" s="9">
        <v>2</v>
      </c>
      <c r="C258" s="9">
        <v>5</v>
      </c>
      <c r="D258" s="10">
        <v>2</v>
      </c>
      <c r="E258" s="11">
        <v>802052</v>
      </c>
      <c r="F258" s="10"/>
      <c r="G258" s="10" t="s">
        <v>104</v>
      </c>
      <c r="H258" s="10" t="s">
        <v>48</v>
      </c>
      <c r="I258" s="12" t="s">
        <v>43</v>
      </c>
      <c r="J258" s="12">
        <v>101795.32</v>
      </c>
      <c r="K258" s="12">
        <v>101795.32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13016.58</v>
      </c>
      <c r="U258" s="12">
        <v>88763.62</v>
      </c>
      <c r="V258" s="12">
        <v>15.12</v>
      </c>
      <c r="W258" s="12">
        <v>0</v>
      </c>
      <c r="X258" s="12">
        <v>0</v>
      </c>
      <c r="Y258" s="12">
        <v>0</v>
      </c>
    </row>
    <row r="259" spans="1:25">
      <c r="A259" s="9">
        <v>8</v>
      </c>
      <c r="B259" s="9">
        <v>2</v>
      </c>
      <c r="C259" s="9">
        <v>5</v>
      </c>
      <c r="D259" s="10">
        <v>2</v>
      </c>
      <c r="E259" s="11">
        <v>802052</v>
      </c>
      <c r="F259" s="10"/>
      <c r="G259" s="10" t="s">
        <v>104</v>
      </c>
      <c r="H259" s="10" t="s">
        <v>48</v>
      </c>
      <c r="I259" s="12" t="s">
        <v>44</v>
      </c>
      <c r="J259" s="12">
        <v>2889611.47</v>
      </c>
      <c r="K259" s="12">
        <v>2889611.47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1747711</v>
      </c>
      <c r="U259" s="12">
        <v>1141900.47</v>
      </c>
      <c r="V259" s="12">
        <v>0</v>
      </c>
      <c r="W259" s="12">
        <v>0</v>
      </c>
      <c r="X259" s="12">
        <v>0</v>
      </c>
      <c r="Y259" s="12">
        <v>0</v>
      </c>
    </row>
    <row r="260" spans="1:25">
      <c r="A260" s="9">
        <v>8</v>
      </c>
      <c r="B260" s="9">
        <v>2</v>
      </c>
      <c r="C260" s="9">
        <v>5</v>
      </c>
      <c r="D260" s="10">
        <v>2</v>
      </c>
      <c r="E260" s="11">
        <v>802052</v>
      </c>
      <c r="F260" s="10"/>
      <c r="G260" s="10" t="s">
        <v>104</v>
      </c>
      <c r="H260" s="10" t="s">
        <v>48</v>
      </c>
      <c r="I260" s="12" t="s">
        <v>45</v>
      </c>
      <c r="J260" s="12">
        <v>27792.09</v>
      </c>
      <c r="K260" s="12">
        <v>27792.09</v>
      </c>
      <c r="L260" s="12">
        <v>1728.38</v>
      </c>
      <c r="M260" s="12">
        <v>1728.38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11312.65</v>
      </c>
      <c r="U260" s="12">
        <v>14751.06</v>
      </c>
      <c r="V260" s="12">
        <v>0</v>
      </c>
      <c r="W260" s="12">
        <v>0</v>
      </c>
      <c r="X260" s="12">
        <v>0</v>
      </c>
      <c r="Y260" s="12">
        <v>0</v>
      </c>
    </row>
    <row r="261" spans="1:25">
      <c r="A261" s="9">
        <v>8</v>
      </c>
      <c r="B261" s="9">
        <v>2</v>
      </c>
      <c r="C261" s="9">
        <v>5</v>
      </c>
      <c r="D261" s="10">
        <v>2</v>
      </c>
      <c r="E261" s="11">
        <v>802052</v>
      </c>
      <c r="F261" s="10"/>
      <c r="G261" s="10" t="s">
        <v>104</v>
      </c>
      <c r="H261" s="10" t="s">
        <v>48</v>
      </c>
      <c r="I261" s="12" t="s">
        <v>46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</row>
    <row r="262" spans="1:25">
      <c r="A262" s="9">
        <v>8</v>
      </c>
      <c r="B262" s="9">
        <v>2</v>
      </c>
      <c r="C262" s="9">
        <v>6</v>
      </c>
      <c r="D262" s="10">
        <v>3</v>
      </c>
      <c r="E262" s="11">
        <v>802063</v>
      </c>
      <c r="F262" s="10"/>
      <c r="G262" s="10" t="s">
        <v>53</v>
      </c>
      <c r="H262" s="10" t="s">
        <v>48</v>
      </c>
      <c r="I262" s="12" t="s">
        <v>30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</row>
    <row r="263" spans="1:25">
      <c r="A263" s="9">
        <v>8</v>
      </c>
      <c r="B263" s="9">
        <v>2</v>
      </c>
      <c r="C263" s="9">
        <v>6</v>
      </c>
      <c r="D263" s="10">
        <v>3</v>
      </c>
      <c r="E263" s="11">
        <v>802063</v>
      </c>
      <c r="F263" s="10"/>
      <c r="G263" s="10" t="s">
        <v>53</v>
      </c>
      <c r="H263" s="10" t="s">
        <v>48</v>
      </c>
      <c r="I263" s="12" t="s">
        <v>31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</row>
    <row r="264" spans="1:25">
      <c r="A264" s="9">
        <v>8</v>
      </c>
      <c r="B264" s="9">
        <v>2</v>
      </c>
      <c r="C264" s="9">
        <v>6</v>
      </c>
      <c r="D264" s="10">
        <v>3</v>
      </c>
      <c r="E264" s="11">
        <v>802063</v>
      </c>
      <c r="F264" s="10"/>
      <c r="G264" s="10" t="s">
        <v>53</v>
      </c>
      <c r="H264" s="10" t="s">
        <v>48</v>
      </c>
      <c r="I264" s="12" t="s">
        <v>32</v>
      </c>
      <c r="J264" s="12">
        <v>103372.1</v>
      </c>
      <c r="K264" s="12">
        <v>103372.1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103372.1</v>
      </c>
      <c r="V264" s="12">
        <v>0</v>
      </c>
      <c r="W264" s="12">
        <v>0</v>
      </c>
      <c r="X264" s="12">
        <v>0</v>
      </c>
      <c r="Y264" s="12">
        <v>0</v>
      </c>
    </row>
    <row r="265" spans="1:25">
      <c r="A265" s="9">
        <v>8</v>
      </c>
      <c r="B265" s="9">
        <v>2</v>
      </c>
      <c r="C265" s="9">
        <v>6</v>
      </c>
      <c r="D265" s="10">
        <v>3</v>
      </c>
      <c r="E265" s="11">
        <v>802063</v>
      </c>
      <c r="F265" s="10"/>
      <c r="G265" s="10" t="s">
        <v>53</v>
      </c>
      <c r="H265" s="10" t="s">
        <v>48</v>
      </c>
      <c r="I265" s="12" t="s">
        <v>33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</row>
    <row r="266" spans="1:25">
      <c r="A266" s="9">
        <v>8</v>
      </c>
      <c r="B266" s="9">
        <v>2</v>
      </c>
      <c r="C266" s="9">
        <v>6</v>
      </c>
      <c r="D266" s="10">
        <v>3</v>
      </c>
      <c r="E266" s="11">
        <v>802063</v>
      </c>
      <c r="F266" s="10"/>
      <c r="G266" s="10" t="s">
        <v>53</v>
      </c>
      <c r="H266" s="10" t="s">
        <v>48</v>
      </c>
      <c r="I266" s="12" t="s">
        <v>34</v>
      </c>
      <c r="J266" s="12">
        <v>103372.1</v>
      </c>
      <c r="K266" s="12">
        <v>103372.1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103372.1</v>
      </c>
      <c r="V266" s="12">
        <v>0</v>
      </c>
      <c r="W266" s="12">
        <v>0</v>
      </c>
      <c r="X266" s="12">
        <v>0</v>
      </c>
      <c r="Y266" s="12">
        <v>0</v>
      </c>
    </row>
    <row r="267" spans="1:25">
      <c r="A267" s="9">
        <v>8</v>
      </c>
      <c r="B267" s="9">
        <v>2</v>
      </c>
      <c r="C267" s="9">
        <v>6</v>
      </c>
      <c r="D267" s="10">
        <v>3</v>
      </c>
      <c r="E267" s="11">
        <v>802063</v>
      </c>
      <c r="F267" s="10"/>
      <c r="G267" s="10" t="s">
        <v>53</v>
      </c>
      <c r="H267" s="10" t="s">
        <v>48</v>
      </c>
      <c r="I267" s="12" t="s">
        <v>35</v>
      </c>
      <c r="J267" s="12">
        <v>25220485.82</v>
      </c>
      <c r="K267" s="12">
        <v>25220485.82</v>
      </c>
      <c r="L267" s="12">
        <v>15118.73</v>
      </c>
      <c r="M267" s="12">
        <v>0</v>
      </c>
      <c r="N267" s="12">
        <v>0</v>
      </c>
      <c r="O267" s="12">
        <v>15118.73</v>
      </c>
      <c r="P267" s="12">
        <v>0</v>
      </c>
      <c r="Q267" s="12">
        <v>0</v>
      </c>
      <c r="R267" s="12">
        <v>25202952.09</v>
      </c>
      <c r="S267" s="12">
        <v>210</v>
      </c>
      <c r="T267" s="12">
        <v>0</v>
      </c>
      <c r="U267" s="12">
        <v>2205</v>
      </c>
      <c r="V267" s="12">
        <v>0</v>
      </c>
      <c r="W267" s="12">
        <v>0</v>
      </c>
      <c r="X267" s="12">
        <v>0</v>
      </c>
      <c r="Y267" s="12">
        <v>0</v>
      </c>
    </row>
    <row r="268" spans="1:25">
      <c r="A268" s="9">
        <v>8</v>
      </c>
      <c r="B268" s="9">
        <v>2</v>
      </c>
      <c r="C268" s="9">
        <v>6</v>
      </c>
      <c r="D268" s="10">
        <v>3</v>
      </c>
      <c r="E268" s="11">
        <v>802063</v>
      </c>
      <c r="F268" s="10"/>
      <c r="G268" s="10" t="s">
        <v>53</v>
      </c>
      <c r="H268" s="10" t="s">
        <v>48</v>
      </c>
      <c r="I268" s="12" t="s">
        <v>36</v>
      </c>
      <c r="J268" s="12">
        <v>15118.73</v>
      </c>
      <c r="K268" s="12">
        <v>15118.73</v>
      </c>
      <c r="L268" s="12">
        <v>15118.73</v>
      </c>
      <c r="M268" s="12">
        <v>0</v>
      </c>
      <c r="N268" s="12">
        <v>0</v>
      </c>
      <c r="O268" s="12">
        <v>15118.73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</row>
    <row r="269" spans="1:25">
      <c r="A269" s="9">
        <v>8</v>
      </c>
      <c r="B269" s="9">
        <v>2</v>
      </c>
      <c r="C269" s="9">
        <v>6</v>
      </c>
      <c r="D269" s="10">
        <v>3</v>
      </c>
      <c r="E269" s="11">
        <v>802063</v>
      </c>
      <c r="F269" s="10"/>
      <c r="G269" s="10" t="s">
        <v>53</v>
      </c>
      <c r="H269" s="10" t="s">
        <v>48</v>
      </c>
      <c r="I269" s="12" t="s">
        <v>37</v>
      </c>
      <c r="J269" s="12">
        <v>25205367.09</v>
      </c>
      <c r="K269" s="12">
        <v>25205367.09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25202952.09</v>
      </c>
      <c r="S269" s="12">
        <v>210</v>
      </c>
      <c r="T269" s="12">
        <v>0</v>
      </c>
      <c r="U269" s="12">
        <v>2205</v>
      </c>
      <c r="V269" s="12">
        <v>0</v>
      </c>
      <c r="W269" s="12">
        <v>0</v>
      </c>
      <c r="X269" s="12">
        <v>0</v>
      </c>
      <c r="Y269" s="12">
        <v>0</v>
      </c>
    </row>
    <row r="270" spans="1:25">
      <c r="A270" s="9">
        <v>8</v>
      </c>
      <c r="B270" s="9">
        <v>2</v>
      </c>
      <c r="C270" s="9">
        <v>6</v>
      </c>
      <c r="D270" s="10">
        <v>3</v>
      </c>
      <c r="E270" s="11">
        <v>802063</v>
      </c>
      <c r="F270" s="10"/>
      <c r="G270" s="10" t="s">
        <v>53</v>
      </c>
      <c r="H270" s="10" t="s">
        <v>48</v>
      </c>
      <c r="I270" s="12" t="s">
        <v>38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</row>
    <row r="271" spans="1:25">
      <c r="A271" s="9">
        <v>8</v>
      </c>
      <c r="B271" s="9">
        <v>2</v>
      </c>
      <c r="C271" s="9">
        <v>6</v>
      </c>
      <c r="D271" s="10">
        <v>3</v>
      </c>
      <c r="E271" s="11">
        <v>802063</v>
      </c>
      <c r="F271" s="10"/>
      <c r="G271" s="10" t="s">
        <v>53</v>
      </c>
      <c r="H271" s="10" t="s">
        <v>48</v>
      </c>
      <c r="I271" s="12" t="s">
        <v>39</v>
      </c>
      <c r="J271" s="12">
        <v>7704776.29</v>
      </c>
      <c r="K271" s="12">
        <v>7420406.8200000003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672450.71</v>
      </c>
      <c r="U271" s="12">
        <v>6747690.2699999996</v>
      </c>
      <c r="V271" s="12">
        <v>265.83999999999997</v>
      </c>
      <c r="W271" s="12">
        <v>284369.46999999997</v>
      </c>
      <c r="X271" s="12">
        <v>284369.46999999997</v>
      </c>
      <c r="Y271" s="12">
        <v>0</v>
      </c>
    </row>
    <row r="272" spans="1:25">
      <c r="A272" s="9">
        <v>8</v>
      </c>
      <c r="B272" s="9">
        <v>2</v>
      </c>
      <c r="C272" s="9">
        <v>6</v>
      </c>
      <c r="D272" s="10">
        <v>3</v>
      </c>
      <c r="E272" s="11">
        <v>802063</v>
      </c>
      <c r="F272" s="10"/>
      <c r="G272" s="10" t="s">
        <v>53</v>
      </c>
      <c r="H272" s="10" t="s">
        <v>48</v>
      </c>
      <c r="I272" s="12" t="s">
        <v>40</v>
      </c>
      <c r="J272" s="12">
        <v>2719568.9</v>
      </c>
      <c r="K272" s="12">
        <v>2719568.9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207111.47</v>
      </c>
      <c r="U272" s="12">
        <v>2512191.59</v>
      </c>
      <c r="V272" s="12">
        <v>265.83999999999997</v>
      </c>
      <c r="W272" s="12">
        <v>0</v>
      </c>
      <c r="X272" s="12">
        <v>0</v>
      </c>
      <c r="Y272" s="12">
        <v>0</v>
      </c>
    </row>
    <row r="273" spans="1:25">
      <c r="A273" s="9">
        <v>8</v>
      </c>
      <c r="B273" s="9">
        <v>2</v>
      </c>
      <c r="C273" s="9">
        <v>6</v>
      </c>
      <c r="D273" s="10">
        <v>3</v>
      </c>
      <c r="E273" s="11">
        <v>802063</v>
      </c>
      <c r="F273" s="10"/>
      <c r="G273" s="10" t="s">
        <v>53</v>
      </c>
      <c r="H273" s="10" t="s">
        <v>48</v>
      </c>
      <c r="I273" s="12" t="s">
        <v>41</v>
      </c>
      <c r="J273" s="12">
        <v>4985207.3899999997</v>
      </c>
      <c r="K273" s="12">
        <v>4700837.92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465339.24</v>
      </c>
      <c r="U273" s="12">
        <v>4235498.68</v>
      </c>
      <c r="V273" s="12">
        <v>0</v>
      </c>
      <c r="W273" s="12">
        <v>284369.46999999997</v>
      </c>
      <c r="X273" s="12">
        <v>284369.46999999997</v>
      </c>
      <c r="Y273" s="12">
        <v>0</v>
      </c>
    </row>
    <row r="274" spans="1:25">
      <c r="A274" s="9">
        <v>8</v>
      </c>
      <c r="B274" s="9">
        <v>2</v>
      </c>
      <c r="C274" s="9">
        <v>6</v>
      </c>
      <c r="D274" s="10">
        <v>3</v>
      </c>
      <c r="E274" s="11">
        <v>802063</v>
      </c>
      <c r="F274" s="10"/>
      <c r="G274" s="10" t="s">
        <v>53</v>
      </c>
      <c r="H274" s="10" t="s">
        <v>48</v>
      </c>
      <c r="I274" s="12" t="s">
        <v>42</v>
      </c>
      <c r="J274" s="12">
        <v>10540863.65</v>
      </c>
      <c r="K274" s="12">
        <v>10540863.65</v>
      </c>
      <c r="L274" s="12">
        <v>103606.71</v>
      </c>
      <c r="M274" s="12">
        <v>26401</v>
      </c>
      <c r="N274" s="12">
        <v>112.1</v>
      </c>
      <c r="O274" s="12">
        <v>59493.61</v>
      </c>
      <c r="P274" s="12">
        <v>17600</v>
      </c>
      <c r="Q274" s="12">
        <v>0</v>
      </c>
      <c r="R274" s="12">
        <v>0</v>
      </c>
      <c r="S274" s="12">
        <v>0</v>
      </c>
      <c r="T274" s="12">
        <v>6023473.0300000003</v>
      </c>
      <c r="U274" s="12">
        <v>4409526.16</v>
      </c>
      <c r="V274" s="12">
        <v>4257.75</v>
      </c>
      <c r="W274" s="12">
        <v>0</v>
      </c>
      <c r="X274" s="12">
        <v>0</v>
      </c>
      <c r="Y274" s="12">
        <v>0</v>
      </c>
    </row>
    <row r="275" spans="1:25">
      <c r="A275" s="9">
        <v>8</v>
      </c>
      <c r="B275" s="9">
        <v>2</v>
      </c>
      <c r="C275" s="9">
        <v>6</v>
      </c>
      <c r="D275" s="10">
        <v>3</v>
      </c>
      <c r="E275" s="11">
        <v>802063</v>
      </c>
      <c r="F275" s="10"/>
      <c r="G275" s="10" t="s">
        <v>53</v>
      </c>
      <c r="H275" s="10" t="s">
        <v>48</v>
      </c>
      <c r="I275" s="12" t="s">
        <v>43</v>
      </c>
      <c r="J275" s="12">
        <v>2979593.77</v>
      </c>
      <c r="K275" s="12">
        <v>2979593.77</v>
      </c>
      <c r="L275" s="12">
        <v>69106.06</v>
      </c>
      <c r="M275" s="12">
        <v>0</v>
      </c>
      <c r="N275" s="12">
        <v>112.1</v>
      </c>
      <c r="O275" s="12">
        <v>51393.96</v>
      </c>
      <c r="P275" s="12">
        <v>17600</v>
      </c>
      <c r="Q275" s="12">
        <v>0</v>
      </c>
      <c r="R275" s="12">
        <v>0</v>
      </c>
      <c r="S275" s="12">
        <v>0</v>
      </c>
      <c r="T275" s="12">
        <v>27880.25</v>
      </c>
      <c r="U275" s="12">
        <v>2878349.71</v>
      </c>
      <c r="V275" s="12">
        <v>4257.75</v>
      </c>
      <c r="W275" s="12">
        <v>0</v>
      </c>
      <c r="X275" s="12">
        <v>0</v>
      </c>
      <c r="Y275" s="12">
        <v>0</v>
      </c>
    </row>
    <row r="276" spans="1:25">
      <c r="A276" s="9">
        <v>8</v>
      </c>
      <c r="B276" s="9">
        <v>2</v>
      </c>
      <c r="C276" s="9">
        <v>6</v>
      </c>
      <c r="D276" s="10">
        <v>3</v>
      </c>
      <c r="E276" s="11">
        <v>802063</v>
      </c>
      <c r="F276" s="10"/>
      <c r="G276" s="10" t="s">
        <v>53</v>
      </c>
      <c r="H276" s="10" t="s">
        <v>48</v>
      </c>
      <c r="I276" s="12" t="s">
        <v>44</v>
      </c>
      <c r="J276" s="12">
        <v>7385238.4900000002</v>
      </c>
      <c r="K276" s="12">
        <v>7385238.4900000002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5913936.6600000001</v>
      </c>
      <c r="U276" s="12">
        <v>1471301.83</v>
      </c>
      <c r="V276" s="12">
        <v>0</v>
      </c>
      <c r="W276" s="12">
        <v>0</v>
      </c>
      <c r="X276" s="12">
        <v>0</v>
      </c>
      <c r="Y276" s="12">
        <v>0</v>
      </c>
    </row>
    <row r="277" spans="1:25">
      <c r="A277" s="9">
        <v>8</v>
      </c>
      <c r="B277" s="9">
        <v>2</v>
      </c>
      <c r="C277" s="9">
        <v>6</v>
      </c>
      <c r="D277" s="10">
        <v>3</v>
      </c>
      <c r="E277" s="11">
        <v>802063</v>
      </c>
      <c r="F277" s="10"/>
      <c r="G277" s="10" t="s">
        <v>53</v>
      </c>
      <c r="H277" s="10" t="s">
        <v>48</v>
      </c>
      <c r="I277" s="12" t="s">
        <v>45</v>
      </c>
      <c r="J277" s="12">
        <v>176031.39</v>
      </c>
      <c r="K277" s="12">
        <v>176031.39</v>
      </c>
      <c r="L277" s="12">
        <v>34500.65</v>
      </c>
      <c r="M277" s="12">
        <v>26401</v>
      </c>
      <c r="N277" s="12">
        <v>0</v>
      </c>
      <c r="O277" s="12">
        <v>8099.65</v>
      </c>
      <c r="P277" s="12">
        <v>0</v>
      </c>
      <c r="Q277" s="12">
        <v>0</v>
      </c>
      <c r="R277" s="12">
        <v>0</v>
      </c>
      <c r="S277" s="12">
        <v>0</v>
      </c>
      <c r="T277" s="12">
        <v>81656.12</v>
      </c>
      <c r="U277" s="12">
        <v>59874.62</v>
      </c>
      <c r="V277" s="12">
        <v>0</v>
      </c>
      <c r="W277" s="12">
        <v>0</v>
      </c>
      <c r="X277" s="12">
        <v>0</v>
      </c>
      <c r="Y277" s="12">
        <v>0</v>
      </c>
    </row>
    <row r="278" spans="1:25">
      <c r="A278" s="9">
        <v>8</v>
      </c>
      <c r="B278" s="9">
        <v>2</v>
      </c>
      <c r="C278" s="9">
        <v>6</v>
      </c>
      <c r="D278" s="10">
        <v>3</v>
      </c>
      <c r="E278" s="11">
        <v>802063</v>
      </c>
      <c r="F278" s="10"/>
      <c r="G278" s="10" t="s">
        <v>53</v>
      </c>
      <c r="H278" s="10" t="s">
        <v>48</v>
      </c>
      <c r="I278" s="12" t="s">
        <v>46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</row>
    <row r="279" spans="1:25">
      <c r="A279" s="9">
        <v>8</v>
      </c>
      <c r="B279" s="9">
        <v>2</v>
      </c>
      <c r="C279" s="9">
        <v>6</v>
      </c>
      <c r="D279" s="10" t="s">
        <v>54</v>
      </c>
      <c r="E279" s="11" t="s">
        <v>55</v>
      </c>
      <c r="F279" s="10">
        <v>4</v>
      </c>
      <c r="G279" s="10" t="s">
        <v>107</v>
      </c>
      <c r="H279" s="10" t="s">
        <v>54</v>
      </c>
      <c r="I279" s="12" t="s">
        <v>30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</row>
    <row r="280" spans="1:25">
      <c r="A280" s="9">
        <v>8</v>
      </c>
      <c r="B280" s="9">
        <v>2</v>
      </c>
      <c r="C280" s="9">
        <v>6</v>
      </c>
      <c r="D280" s="10" t="s">
        <v>54</v>
      </c>
      <c r="E280" s="11" t="s">
        <v>55</v>
      </c>
      <c r="F280" s="10">
        <v>4</v>
      </c>
      <c r="G280" s="10" t="s">
        <v>107</v>
      </c>
      <c r="H280" s="10" t="s">
        <v>54</v>
      </c>
      <c r="I280" s="12" t="s">
        <v>31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</row>
    <row r="281" spans="1:25">
      <c r="A281" s="9">
        <v>8</v>
      </c>
      <c r="B281" s="9">
        <v>2</v>
      </c>
      <c r="C281" s="9">
        <v>6</v>
      </c>
      <c r="D281" s="10" t="s">
        <v>54</v>
      </c>
      <c r="E281" s="11" t="s">
        <v>55</v>
      </c>
      <c r="F281" s="10">
        <v>4</v>
      </c>
      <c r="G281" s="10" t="s">
        <v>107</v>
      </c>
      <c r="H281" s="10" t="s">
        <v>54</v>
      </c>
      <c r="I281" s="12" t="s">
        <v>32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</row>
    <row r="282" spans="1:25">
      <c r="A282" s="9">
        <v>8</v>
      </c>
      <c r="B282" s="9">
        <v>2</v>
      </c>
      <c r="C282" s="9">
        <v>6</v>
      </c>
      <c r="D282" s="10" t="s">
        <v>54</v>
      </c>
      <c r="E282" s="11" t="s">
        <v>55</v>
      </c>
      <c r="F282" s="10">
        <v>4</v>
      </c>
      <c r="G282" s="10" t="s">
        <v>107</v>
      </c>
      <c r="H282" s="10" t="s">
        <v>54</v>
      </c>
      <c r="I282" s="12" t="s">
        <v>33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</row>
    <row r="283" spans="1:25">
      <c r="A283" s="9">
        <v>8</v>
      </c>
      <c r="B283" s="9">
        <v>2</v>
      </c>
      <c r="C283" s="9">
        <v>6</v>
      </c>
      <c r="D283" s="10" t="s">
        <v>54</v>
      </c>
      <c r="E283" s="11" t="s">
        <v>55</v>
      </c>
      <c r="F283" s="10">
        <v>4</v>
      </c>
      <c r="G283" s="10" t="s">
        <v>107</v>
      </c>
      <c r="H283" s="10" t="s">
        <v>54</v>
      </c>
      <c r="I283" s="12" t="s">
        <v>34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</row>
    <row r="284" spans="1:25">
      <c r="A284" s="9">
        <v>8</v>
      </c>
      <c r="B284" s="9">
        <v>2</v>
      </c>
      <c r="C284" s="9">
        <v>6</v>
      </c>
      <c r="D284" s="10" t="s">
        <v>54</v>
      </c>
      <c r="E284" s="11" t="s">
        <v>55</v>
      </c>
      <c r="F284" s="10">
        <v>4</v>
      </c>
      <c r="G284" s="10" t="s">
        <v>107</v>
      </c>
      <c r="H284" s="10" t="s">
        <v>54</v>
      </c>
      <c r="I284" s="12" t="s">
        <v>35</v>
      </c>
      <c r="J284" s="12">
        <v>105855.37</v>
      </c>
      <c r="K284" s="12">
        <v>105855.37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105855.37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</row>
    <row r="285" spans="1:25">
      <c r="A285" s="9">
        <v>8</v>
      </c>
      <c r="B285" s="9">
        <v>2</v>
      </c>
      <c r="C285" s="9">
        <v>6</v>
      </c>
      <c r="D285" s="10" t="s">
        <v>54</v>
      </c>
      <c r="E285" s="11" t="s">
        <v>55</v>
      </c>
      <c r="F285" s="10">
        <v>4</v>
      </c>
      <c r="G285" s="10" t="s">
        <v>107</v>
      </c>
      <c r="H285" s="10" t="s">
        <v>54</v>
      </c>
      <c r="I285" s="12" t="s">
        <v>36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</row>
    <row r="286" spans="1:25">
      <c r="A286" s="9">
        <v>8</v>
      </c>
      <c r="B286" s="9">
        <v>2</v>
      </c>
      <c r="C286" s="9">
        <v>6</v>
      </c>
      <c r="D286" s="10" t="s">
        <v>54</v>
      </c>
      <c r="E286" s="11" t="s">
        <v>55</v>
      </c>
      <c r="F286" s="10">
        <v>4</v>
      </c>
      <c r="G286" s="10" t="s">
        <v>107</v>
      </c>
      <c r="H286" s="10" t="s">
        <v>54</v>
      </c>
      <c r="I286" s="12" t="s">
        <v>37</v>
      </c>
      <c r="J286" s="12">
        <v>105855.37</v>
      </c>
      <c r="K286" s="12">
        <v>105855.37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105855.37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</row>
    <row r="287" spans="1:25">
      <c r="A287" s="9">
        <v>8</v>
      </c>
      <c r="B287" s="9">
        <v>2</v>
      </c>
      <c r="C287" s="9">
        <v>6</v>
      </c>
      <c r="D287" s="10" t="s">
        <v>54</v>
      </c>
      <c r="E287" s="11" t="s">
        <v>55</v>
      </c>
      <c r="F287" s="10">
        <v>4</v>
      </c>
      <c r="G287" s="10" t="s">
        <v>107</v>
      </c>
      <c r="H287" s="10" t="s">
        <v>54</v>
      </c>
      <c r="I287" s="12" t="s">
        <v>38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</row>
    <row r="288" spans="1:25">
      <c r="A288" s="9">
        <v>8</v>
      </c>
      <c r="B288" s="9">
        <v>2</v>
      </c>
      <c r="C288" s="9">
        <v>6</v>
      </c>
      <c r="D288" s="10" t="s">
        <v>54</v>
      </c>
      <c r="E288" s="11" t="s">
        <v>55</v>
      </c>
      <c r="F288" s="10">
        <v>4</v>
      </c>
      <c r="G288" s="10" t="s">
        <v>107</v>
      </c>
      <c r="H288" s="10" t="s">
        <v>54</v>
      </c>
      <c r="I288" s="12" t="s">
        <v>39</v>
      </c>
      <c r="J288" s="12">
        <v>6000</v>
      </c>
      <c r="K288" s="12">
        <v>6000</v>
      </c>
      <c r="L288" s="12">
        <v>6000</v>
      </c>
      <c r="M288" s="12">
        <v>0</v>
      </c>
      <c r="N288" s="12">
        <v>0</v>
      </c>
      <c r="O288" s="12">
        <v>6000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</row>
    <row r="289" spans="1:25">
      <c r="A289" s="9">
        <v>8</v>
      </c>
      <c r="B289" s="9">
        <v>2</v>
      </c>
      <c r="C289" s="9">
        <v>6</v>
      </c>
      <c r="D289" s="10" t="s">
        <v>54</v>
      </c>
      <c r="E289" s="11" t="s">
        <v>55</v>
      </c>
      <c r="F289" s="10">
        <v>4</v>
      </c>
      <c r="G289" s="10" t="s">
        <v>107</v>
      </c>
      <c r="H289" s="10" t="s">
        <v>54</v>
      </c>
      <c r="I289" s="12" t="s">
        <v>40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</row>
    <row r="290" spans="1:25">
      <c r="A290" s="9">
        <v>8</v>
      </c>
      <c r="B290" s="9">
        <v>2</v>
      </c>
      <c r="C290" s="9">
        <v>6</v>
      </c>
      <c r="D290" s="10" t="s">
        <v>54</v>
      </c>
      <c r="E290" s="11" t="s">
        <v>55</v>
      </c>
      <c r="F290" s="10">
        <v>4</v>
      </c>
      <c r="G290" s="10" t="s">
        <v>107</v>
      </c>
      <c r="H290" s="10" t="s">
        <v>54</v>
      </c>
      <c r="I290" s="12" t="s">
        <v>41</v>
      </c>
      <c r="J290" s="12">
        <v>6000</v>
      </c>
      <c r="K290" s="12">
        <v>6000</v>
      </c>
      <c r="L290" s="12">
        <v>6000</v>
      </c>
      <c r="M290" s="12">
        <v>0</v>
      </c>
      <c r="N290" s="12">
        <v>0</v>
      </c>
      <c r="O290" s="12">
        <v>6000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</row>
    <row r="291" spans="1:25">
      <c r="A291" s="9">
        <v>8</v>
      </c>
      <c r="B291" s="9">
        <v>2</v>
      </c>
      <c r="C291" s="9">
        <v>6</v>
      </c>
      <c r="D291" s="10" t="s">
        <v>54</v>
      </c>
      <c r="E291" s="11" t="s">
        <v>55</v>
      </c>
      <c r="F291" s="10">
        <v>4</v>
      </c>
      <c r="G291" s="10" t="s">
        <v>107</v>
      </c>
      <c r="H291" s="10" t="s">
        <v>54</v>
      </c>
      <c r="I291" s="12" t="s">
        <v>42</v>
      </c>
      <c r="J291" s="12">
        <v>60577.16</v>
      </c>
      <c r="K291" s="12">
        <v>60577.16</v>
      </c>
      <c r="L291" s="12">
        <v>60577.16</v>
      </c>
      <c r="M291" s="12">
        <v>0</v>
      </c>
      <c r="N291" s="12">
        <v>0</v>
      </c>
      <c r="O291" s="12">
        <v>60577.16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</row>
    <row r="292" spans="1:25">
      <c r="A292" s="9">
        <v>8</v>
      </c>
      <c r="B292" s="9">
        <v>2</v>
      </c>
      <c r="C292" s="9">
        <v>6</v>
      </c>
      <c r="D292" s="10" t="s">
        <v>54</v>
      </c>
      <c r="E292" s="11" t="s">
        <v>55</v>
      </c>
      <c r="F292" s="10">
        <v>4</v>
      </c>
      <c r="G292" s="10" t="s">
        <v>107</v>
      </c>
      <c r="H292" s="10" t="s">
        <v>54</v>
      </c>
      <c r="I292" s="12" t="s">
        <v>43</v>
      </c>
      <c r="J292" s="12">
        <v>21577.16</v>
      </c>
      <c r="K292" s="12">
        <v>21577.16</v>
      </c>
      <c r="L292" s="12">
        <v>21577.16</v>
      </c>
      <c r="M292" s="12">
        <v>0</v>
      </c>
      <c r="N292" s="12">
        <v>0</v>
      </c>
      <c r="O292" s="12">
        <v>21577.16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</row>
    <row r="293" spans="1:25">
      <c r="A293" s="9">
        <v>8</v>
      </c>
      <c r="B293" s="9">
        <v>2</v>
      </c>
      <c r="C293" s="9">
        <v>6</v>
      </c>
      <c r="D293" s="10" t="s">
        <v>54</v>
      </c>
      <c r="E293" s="11" t="s">
        <v>55</v>
      </c>
      <c r="F293" s="10">
        <v>4</v>
      </c>
      <c r="G293" s="10" t="s">
        <v>107</v>
      </c>
      <c r="H293" s="10" t="s">
        <v>54</v>
      </c>
      <c r="I293" s="12" t="s">
        <v>44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</row>
    <row r="294" spans="1:25">
      <c r="A294" s="9">
        <v>8</v>
      </c>
      <c r="B294" s="9">
        <v>2</v>
      </c>
      <c r="C294" s="9">
        <v>6</v>
      </c>
      <c r="D294" s="10" t="s">
        <v>54</v>
      </c>
      <c r="E294" s="11" t="s">
        <v>55</v>
      </c>
      <c r="F294" s="10">
        <v>4</v>
      </c>
      <c r="G294" s="10" t="s">
        <v>107</v>
      </c>
      <c r="H294" s="10" t="s">
        <v>54</v>
      </c>
      <c r="I294" s="12" t="s">
        <v>45</v>
      </c>
      <c r="J294" s="12">
        <v>39000</v>
      </c>
      <c r="K294" s="12">
        <v>39000</v>
      </c>
      <c r="L294" s="12">
        <v>39000</v>
      </c>
      <c r="M294" s="12">
        <v>0</v>
      </c>
      <c r="N294" s="12">
        <v>0</v>
      </c>
      <c r="O294" s="12">
        <v>39000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</row>
    <row r="295" spans="1:25">
      <c r="A295" s="9">
        <v>8</v>
      </c>
      <c r="B295" s="9">
        <v>2</v>
      </c>
      <c r="C295" s="9">
        <v>6</v>
      </c>
      <c r="D295" s="10" t="s">
        <v>54</v>
      </c>
      <c r="E295" s="11" t="s">
        <v>55</v>
      </c>
      <c r="F295" s="10">
        <v>4</v>
      </c>
      <c r="G295" s="10" t="s">
        <v>107</v>
      </c>
      <c r="H295" s="10" t="s">
        <v>54</v>
      </c>
      <c r="I295" s="12" t="s">
        <v>46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</row>
    <row r="296" spans="1:25">
      <c r="A296" s="9">
        <v>8</v>
      </c>
      <c r="B296" s="9">
        <v>2</v>
      </c>
      <c r="C296" s="9">
        <v>6</v>
      </c>
      <c r="D296" s="10" t="s">
        <v>54</v>
      </c>
      <c r="E296" s="11" t="s">
        <v>55</v>
      </c>
      <c r="F296" s="10">
        <v>274</v>
      </c>
      <c r="G296" s="10" t="s">
        <v>56</v>
      </c>
      <c r="H296" s="10" t="s">
        <v>54</v>
      </c>
      <c r="I296" s="12" t="s">
        <v>30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</row>
    <row r="297" spans="1:25">
      <c r="A297" s="9">
        <v>8</v>
      </c>
      <c r="B297" s="9">
        <v>2</v>
      </c>
      <c r="C297" s="9">
        <v>6</v>
      </c>
      <c r="D297" s="10" t="s">
        <v>54</v>
      </c>
      <c r="E297" s="11" t="s">
        <v>55</v>
      </c>
      <c r="F297" s="10">
        <v>274</v>
      </c>
      <c r="G297" s="10" t="s">
        <v>56</v>
      </c>
      <c r="H297" s="10" t="s">
        <v>54</v>
      </c>
      <c r="I297" s="12" t="s">
        <v>31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</row>
    <row r="298" spans="1:25">
      <c r="A298" s="9">
        <v>8</v>
      </c>
      <c r="B298" s="9">
        <v>2</v>
      </c>
      <c r="C298" s="9">
        <v>6</v>
      </c>
      <c r="D298" s="10" t="s">
        <v>54</v>
      </c>
      <c r="E298" s="11" t="s">
        <v>55</v>
      </c>
      <c r="F298" s="10">
        <v>274</v>
      </c>
      <c r="G298" s="10" t="s">
        <v>56</v>
      </c>
      <c r="H298" s="10" t="s">
        <v>54</v>
      </c>
      <c r="I298" s="12" t="s">
        <v>32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</row>
    <row r="299" spans="1:25">
      <c r="A299" s="9">
        <v>8</v>
      </c>
      <c r="B299" s="9">
        <v>2</v>
      </c>
      <c r="C299" s="9">
        <v>6</v>
      </c>
      <c r="D299" s="10" t="s">
        <v>54</v>
      </c>
      <c r="E299" s="11" t="s">
        <v>55</v>
      </c>
      <c r="F299" s="10">
        <v>274</v>
      </c>
      <c r="G299" s="10" t="s">
        <v>56</v>
      </c>
      <c r="H299" s="10" t="s">
        <v>54</v>
      </c>
      <c r="I299" s="12" t="s">
        <v>33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</row>
    <row r="300" spans="1:25">
      <c r="A300" s="9">
        <v>8</v>
      </c>
      <c r="B300" s="9">
        <v>2</v>
      </c>
      <c r="C300" s="9">
        <v>6</v>
      </c>
      <c r="D300" s="10" t="s">
        <v>54</v>
      </c>
      <c r="E300" s="11" t="s">
        <v>55</v>
      </c>
      <c r="F300" s="10">
        <v>274</v>
      </c>
      <c r="G300" s="10" t="s">
        <v>56</v>
      </c>
      <c r="H300" s="10" t="s">
        <v>54</v>
      </c>
      <c r="I300" s="12" t="s">
        <v>34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</row>
    <row r="301" spans="1:25">
      <c r="A301" s="9">
        <v>8</v>
      </c>
      <c r="B301" s="9">
        <v>2</v>
      </c>
      <c r="C301" s="9">
        <v>6</v>
      </c>
      <c r="D301" s="10" t="s">
        <v>54</v>
      </c>
      <c r="E301" s="11" t="s">
        <v>55</v>
      </c>
      <c r="F301" s="10">
        <v>274</v>
      </c>
      <c r="G301" s="10" t="s">
        <v>56</v>
      </c>
      <c r="H301" s="10" t="s">
        <v>54</v>
      </c>
      <c r="I301" s="12" t="s">
        <v>35</v>
      </c>
      <c r="J301" s="12">
        <v>14083.59</v>
      </c>
      <c r="K301" s="12">
        <v>14083.59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14083.59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</row>
    <row r="302" spans="1:25">
      <c r="A302" s="9">
        <v>8</v>
      </c>
      <c r="B302" s="9">
        <v>2</v>
      </c>
      <c r="C302" s="9">
        <v>6</v>
      </c>
      <c r="D302" s="10" t="s">
        <v>54</v>
      </c>
      <c r="E302" s="11" t="s">
        <v>55</v>
      </c>
      <c r="F302" s="10">
        <v>274</v>
      </c>
      <c r="G302" s="10" t="s">
        <v>56</v>
      </c>
      <c r="H302" s="10" t="s">
        <v>54</v>
      </c>
      <c r="I302" s="12" t="s">
        <v>36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</row>
    <row r="303" spans="1:25">
      <c r="A303" s="9">
        <v>8</v>
      </c>
      <c r="B303" s="9">
        <v>2</v>
      </c>
      <c r="C303" s="9">
        <v>6</v>
      </c>
      <c r="D303" s="10" t="s">
        <v>54</v>
      </c>
      <c r="E303" s="11" t="s">
        <v>55</v>
      </c>
      <c r="F303" s="10">
        <v>274</v>
      </c>
      <c r="G303" s="10" t="s">
        <v>56</v>
      </c>
      <c r="H303" s="10" t="s">
        <v>54</v>
      </c>
      <c r="I303" s="12" t="s">
        <v>37</v>
      </c>
      <c r="J303" s="12">
        <v>14083.59</v>
      </c>
      <c r="K303" s="12">
        <v>14083.59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14083.59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</row>
    <row r="304" spans="1:25">
      <c r="A304" s="9">
        <v>8</v>
      </c>
      <c r="B304" s="9">
        <v>2</v>
      </c>
      <c r="C304" s="9">
        <v>6</v>
      </c>
      <c r="D304" s="10" t="s">
        <v>54</v>
      </c>
      <c r="E304" s="11" t="s">
        <v>55</v>
      </c>
      <c r="F304" s="10">
        <v>274</v>
      </c>
      <c r="G304" s="10" t="s">
        <v>56</v>
      </c>
      <c r="H304" s="10" t="s">
        <v>54</v>
      </c>
      <c r="I304" s="12" t="s">
        <v>38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</row>
    <row r="305" spans="1:25">
      <c r="A305" s="9">
        <v>8</v>
      </c>
      <c r="B305" s="9">
        <v>2</v>
      </c>
      <c r="C305" s="9">
        <v>6</v>
      </c>
      <c r="D305" s="10" t="s">
        <v>54</v>
      </c>
      <c r="E305" s="11" t="s">
        <v>55</v>
      </c>
      <c r="F305" s="10">
        <v>274</v>
      </c>
      <c r="G305" s="10" t="s">
        <v>56</v>
      </c>
      <c r="H305" s="10" t="s">
        <v>54</v>
      </c>
      <c r="I305" s="12" t="s">
        <v>39</v>
      </c>
      <c r="J305" s="12">
        <v>1260552.96</v>
      </c>
      <c r="K305" s="12">
        <v>1260552.96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1260552.96</v>
      </c>
      <c r="V305" s="12">
        <v>0</v>
      </c>
      <c r="W305" s="12">
        <v>0</v>
      </c>
      <c r="X305" s="12">
        <v>0</v>
      </c>
      <c r="Y305" s="12">
        <v>0</v>
      </c>
    </row>
    <row r="306" spans="1:25">
      <c r="A306" s="9">
        <v>8</v>
      </c>
      <c r="B306" s="9">
        <v>2</v>
      </c>
      <c r="C306" s="9">
        <v>6</v>
      </c>
      <c r="D306" s="10" t="s">
        <v>54</v>
      </c>
      <c r="E306" s="11" t="s">
        <v>55</v>
      </c>
      <c r="F306" s="10">
        <v>274</v>
      </c>
      <c r="G306" s="10" t="s">
        <v>56</v>
      </c>
      <c r="H306" s="10" t="s">
        <v>54</v>
      </c>
      <c r="I306" s="12" t="s">
        <v>40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</row>
    <row r="307" spans="1:25">
      <c r="A307" s="9">
        <v>8</v>
      </c>
      <c r="B307" s="9">
        <v>2</v>
      </c>
      <c r="C307" s="9">
        <v>6</v>
      </c>
      <c r="D307" s="10" t="s">
        <v>54</v>
      </c>
      <c r="E307" s="11" t="s">
        <v>55</v>
      </c>
      <c r="F307" s="10">
        <v>274</v>
      </c>
      <c r="G307" s="10" t="s">
        <v>56</v>
      </c>
      <c r="H307" s="10" t="s">
        <v>54</v>
      </c>
      <c r="I307" s="12" t="s">
        <v>41</v>
      </c>
      <c r="J307" s="12">
        <v>1260552.96</v>
      </c>
      <c r="K307" s="12">
        <v>1260552.96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1260552.96</v>
      </c>
      <c r="V307" s="12">
        <v>0</v>
      </c>
      <c r="W307" s="12">
        <v>0</v>
      </c>
      <c r="X307" s="12">
        <v>0</v>
      </c>
      <c r="Y307" s="12">
        <v>0</v>
      </c>
    </row>
    <row r="308" spans="1:25">
      <c r="A308" s="9">
        <v>8</v>
      </c>
      <c r="B308" s="9">
        <v>2</v>
      </c>
      <c r="C308" s="9">
        <v>6</v>
      </c>
      <c r="D308" s="10" t="s">
        <v>54</v>
      </c>
      <c r="E308" s="11" t="s">
        <v>55</v>
      </c>
      <c r="F308" s="10">
        <v>274</v>
      </c>
      <c r="G308" s="10" t="s">
        <v>56</v>
      </c>
      <c r="H308" s="10" t="s">
        <v>54</v>
      </c>
      <c r="I308" s="12" t="s">
        <v>42</v>
      </c>
      <c r="J308" s="12">
        <v>5737</v>
      </c>
      <c r="K308" s="12">
        <v>5737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5737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</row>
    <row r="309" spans="1:25">
      <c r="A309" s="9">
        <v>8</v>
      </c>
      <c r="B309" s="9">
        <v>2</v>
      </c>
      <c r="C309" s="9">
        <v>6</v>
      </c>
      <c r="D309" s="10" t="s">
        <v>54</v>
      </c>
      <c r="E309" s="11" t="s">
        <v>55</v>
      </c>
      <c r="F309" s="10">
        <v>274</v>
      </c>
      <c r="G309" s="10" t="s">
        <v>56</v>
      </c>
      <c r="H309" s="10" t="s">
        <v>54</v>
      </c>
      <c r="I309" s="12" t="s">
        <v>43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</row>
    <row r="310" spans="1:25">
      <c r="A310" s="9">
        <v>8</v>
      </c>
      <c r="B310" s="9">
        <v>2</v>
      </c>
      <c r="C310" s="9">
        <v>6</v>
      </c>
      <c r="D310" s="10" t="s">
        <v>54</v>
      </c>
      <c r="E310" s="11" t="s">
        <v>55</v>
      </c>
      <c r="F310" s="10">
        <v>274</v>
      </c>
      <c r="G310" s="10" t="s">
        <v>56</v>
      </c>
      <c r="H310" s="10" t="s">
        <v>54</v>
      </c>
      <c r="I310" s="12" t="s">
        <v>44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</row>
    <row r="311" spans="1:25">
      <c r="A311" s="9">
        <v>8</v>
      </c>
      <c r="B311" s="9">
        <v>2</v>
      </c>
      <c r="C311" s="9">
        <v>6</v>
      </c>
      <c r="D311" s="10" t="s">
        <v>54</v>
      </c>
      <c r="E311" s="11" t="s">
        <v>55</v>
      </c>
      <c r="F311" s="10">
        <v>274</v>
      </c>
      <c r="G311" s="10" t="s">
        <v>56</v>
      </c>
      <c r="H311" s="10" t="s">
        <v>54</v>
      </c>
      <c r="I311" s="12" t="s">
        <v>45</v>
      </c>
      <c r="J311" s="12">
        <v>5737</v>
      </c>
      <c r="K311" s="12">
        <v>5737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5737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</row>
    <row r="312" spans="1:25">
      <c r="A312" s="9">
        <v>8</v>
      </c>
      <c r="B312" s="9">
        <v>2</v>
      </c>
      <c r="C312" s="9">
        <v>6</v>
      </c>
      <c r="D312" s="10" t="s">
        <v>54</v>
      </c>
      <c r="E312" s="11" t="s">
        <v>55</v>
      </c>
      <c r="F312" s="10">
        <v>274</v>
      </c>
      <c r="G312" s="10" t="s">
        <v>56</v>
      </c>
      <c r="H312" s="10" t="s">
        <v>54</v>
      </c>
      <c r="I312" s="12" t="s">
        <v>46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</row>
    <row r="313" spans="1:25">
      <c r="A313" s="9">
        <v>8</v>
      </c>
      <c r="B313" s="9">
        <v>2</v>
      </c>
      <c r="C313" s="9">
        <v>7</v>
      </c>
      <c r="D313" s="10">
        <v>2</v>
      </c>
      <c r="E313" s="11">
        <v>802072</v>
      </c>
      <c r="F313" s="10"/>
      <c r="G313" s="10" t="s">
        <v>108</v>
      </c>
      <c r="H313" s="10" t="s">
        <v>48</v>
      </c>
      <c r="I313" s="12" t="s">
        <v>30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</row>
    <row r="314" spans="1:25">
      <c r="A314" s="9">
        <v>8</v>
      </c>
      <c r="B314" s="9">
        <v>2</v>
      </c>
      <c r="C314" s="9">
        <v>7</v>
      </c>
      <c r="D314" s="10">
        <v>2</v>
      </c>
      <c r="E314" s="11">
        <v>802072</v>
      </c>
      <c r="F314" s="10"/>
      <c r="G314" s="10" t="s">
        <v>108</v>
      </c>
      <c r="H314" s="10" t="s">
        <v>48</v>
      </c>
      <c r="I314" s="12" t="s">
        <v>31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</row>
    <row r="315" spans="1:25">
      <c r="A315" s="9">
        <v>8</v>
      </c>
      <c r="B315" s="9">
        <v>2</v>
      </c>
      <c r="C315" s="9">
        <v>7</v>
      </c>
      <c r="D315" s="10">
        <v>2</v>
      </c>
      <c r="E315" s="11">
        <v>802072</v>
      </c>
      <c r="F315" s="10"/>
      <c r="G315" s="10" t="s">
        <v>108</v>
      </c>
      <c r="H315" s="10" t="s">
        <v>48</v>
      </c>
      <c r="I315" s="12" t="s">
        <v>32</v>
      </c>
      <c r="J315" s="12">
        <v>2208</v>
      </c>
      <c r="K315" s="12">
        <v>2208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2208</v>
      </c>
      <c r="V315" s="12">
        <v>0</v>
      </c>
      <c r="W315" s="12">
        <v>0</v>
      </c>
      <c r="X315" s="12">
        <v>0</v>
      </c>
      <c r="Y315" s="12">
        <v>0</v>
      </c>
    </row>
    <row r="316" spans="1:25">
      <c r="A316" s="9">
        <v>8</v>
      </c>
      <c r="B316" s="9">
        <v>2</v>
      </c>
      <c r="C316" s="9">
        <v>7</v>
      </c>
      <c r="D316" s="10">
        <v>2</v>
      </c>
      <c r="E316" s="11">
        <v>802072</v>
      </c>
      <c r="F316" s="10"/>
      <c r="G316" s="10" t="s">
        <v>108</v>
      </c>
      <c r="H316" s="10" t="s">
        <v>48</v>
      </c>
      <c r="I316" s="12" t="s">
        <v>33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</row>
    <row r="317" spans="1:25">
      <c r="A317" s="9">
        <v>8</v>
      </c>
      <c r="B317" s="9">
        <v>2</v>
      </c>
      <c r="C317" s="9">
        <v>7</v>
      </c>
      <c r="D317" s="10">
        <v>2</v>
      </c>
      <c r="E317" s="11">
        <v>802072</v>
      </c>
      <c r="F317" s="10"/>
      <c r="G317" s="10" t="s">
        <v>108</v>
      </c>
      <c r="H317" s="10" t="s">
        <v>48</v>
      </c>
      <c r="I317" s="12" t="s">
        <v>34</v>
      </c>
      <c r="J317" s="12">
        <v>2208</v>
      </c>
      <c r="K317" s="12">
        <v>2208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2208</v>
      </c>
      <c r="V317" s="12">
        <v>0</v>
      </c>
      <c r="W317" s="12">
        <v>0</v>
      </c>
      <c r="X317" s="12">
        <v>0</v>
      </c>
      <c r="Y317" s="12">
        <v>0</v>
      </c>
    </row>
    <row r="318" spans="1:25">
      <c r="A318" s="9">
        <v>8</v>
      </c>
      <c r="B318" s="9">
        <v>2</v>
      </c>
      <c r="C318" s="9">
        <v>7</v>
      </c>
      <c r="D318" s="10">
        <v>2</v>
      </c>
      <c r="E318" s="11">
        <v>802072</v>
      </c>
      <c r="F318" s="10"/>
      <c r="G318" s="10" t="s">
        <v>108</v>
      </c>
      <c r="H318" s="10" t="s">
        <v>48</v>
      </c>
      <c r="I318" s="12" t="s">
        <v>35</v>
      </c>
      <c r="J318" s="12">
        <v>2735688.71</v>
      </c>
      <c r="K318" s="12">
        <v>2735688.71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2735688.71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</row>
    <row r="319" spans="1:25">
      <c r="A319" s="9">
        <v>8</v>
      </c>
      <c r="B319" s="9">
        <v>2</v>
      </c>
      <c r="C319" s="9">
        <v>7</v>
      </c>
      <c r="D319" s="10">
        <v>2</v>
      </c>
      <c r="E319" s="11">
        <v>802072</v>
      </c>
      <c r="F319" s="10"/>
      <c r="G319" s="10" t="s">
        <v>108</v>
      </c>
      <c r="H319" s="10" t="s">
        <v>48</v>
      </c>
      <c r="I319" s="12" t="s">
        <v>36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</row>
    <row r="320" spans="1:25">
      <c r="A320" s="9">
        <v>8</v>
      </c>
      <c r="B320" s="9">
        <v>2</v>
      </c>
      <c r="C320" s="9">
        <v>7</v>
      </c>
      <c r="D320" s="10">
        <v>2</v>
      </c>
      <c r="E320" s="11">
        <v>802072</v>
      </c>
      <c r="F320" s="10"/>
      <c r="G320" s="10" t="s">
        <v>108</v>
      </c>
      <c r="H320" s="10" t="s">
        <v>48</v>
      </c>
      <c r="I320" s="12" t="s">
        <v>37</v>
      </c>
      <c r="J320" s="12">
        <v>2735688.71</v>
      </c>
      <c r="K320" s="12">
        <v>2735688.71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2735688.71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</row>
    <row r="321" spans="1:25">
      <c r="A321" s="9">
        <v>8</v>
      </c>
      <c r="B321" s="9">
        <v>2</v>
      </c>
      <c r="C321" s="9">
        <v>7</v>
      </c>
      <c r="D321" s="10">
        <v>2</v>
      </c>
      <c r="E321" s="11">
        <v>802072</v>
      </c>
      <c r="F321" s="10"/>
      <c r="G321" s="10" t="s">
        <v>108</v>
      </c>
      <c r="H321" s="10" t="s">
        <v>48</v>
      </c>
      <c r="I321" s="12" t="s">
        <v>38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</row>
    <row r="322" spans="1:25">
      <c r="A322" s="9">
        <v>8</v>
      </c>
      <c r="B322" s="9">
        <v>2</v>
      </c>
      <c r="C322" s="9">
        <v>7</v>
      </c>
      <c r="D322" s="10">
        <v>2</v>
      </c>
      <c r="E322" s="11">
        <v>802072</v>
      </c>
      <c r="F322" s="10"/>
      <c r="G322" s="10" t="s">
        <v>108</v>
      </c>
      <c r="H322" s="10" t="s">
        <v>48</v>
      </c>
      <c r="I322" s="12" t="s">
        <v>39</v>
      </c>
      <c r="J322" s="12">
        <v>494444.88</v>
      </c>
      <c r="K322" s="12">
        <v>494444.88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88566.06</v>
      </c>
      <c r="U322" s="12">
        <v>405878.82</v>
      </c>
      <c r="V322" s="12">
        <v>0</v>
      </c>
      <c r="W322" s="12">
        <v>0</v>
      </c>
      <c r="X322" s="12">
        <v>0</v>
      </c>
      <c r="Y322" s="12">
        <v>0</v>
      </c>
    </row>
    <row r="323" spans="1:25">
      <c r="A323" s="9">
        <v>8</v>
      </c>
      <c r="B323" s="9">
        <v>2</v>
      </c>
      <c r="C323" s="9">
        <v>7</v>
      </c>
      <c r="D323" s="10">
        <v>2</v>
      </c>
      <c r="E323" s="11">
        <v>802072</v>
      </c>
      <c r="F323" s="10"/>
      <c r="G323" s="10" t="s">
        <v>108</v>
      </c>
      <c r="H323" s="10" t="s">
        <v>48</v>
      </c>
      <c r="I323" s="12" t="s">
        <v>40</v>
      </c>
      <c r="J323" s="12">
        <v>53498.31</v>
      </c>
      <c r="K323" s="12">
        <v>53498.31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53498.31</v>
      </c>
      <c r="V323" s="12">
        <v>0</v>
      </c>
      <c r="W323" s="12">
        <v>0</v>
      </c>
      <c r="X323" s="12">
        <v>0</v>
      </c>
      <c r="Y323" s="12">
        <v>0</v>
      </c>
    </row>
    <row r="324" spans="1:25">
      <c r="A324" s="9">
        <v>8</v>
      </c>
      <c r="B324" s="9">
        <v>2</v>
      </c>
      <c r="C324" s="9">
        <v>7</v>
      </c>
      <c r="D324" s="10">
        <v>2</v>
      </c>
      <c r="E324" s="11">
        <v>802072</v>
      </c>
      <c r="F324" s="10"/>
      <c r="G324" s="10" t="s">
        <v>108</v>
      </c>
      <c r="H324" s="10" t="s">
        <v>48</v>
      </c>
      <c r="I324" s="12" t="s">
        <v>41</v>
      </c>
      <c r="J324" s="12">
        <v>440946.57</v>
      </c>
      <c r="K324" s="12">
        <v>440946.57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88566.06</v>
      </c>
      <c r="U324" s="12">
        <v>352380.51</v>
      </c>
      <c r="V324" s="12">
        <v>0</v>
      </c>
      <c r="W324" s="12">
        <v>0</v>
      </c>
      <c r="X324" s="12">
        <v>0</v>
      </c>
      <c r="Y324" s="12">
        <v>0</v>
      </c>
    </row>
    <row r="325" spans="1:25">
      <c r="A325" s="9">
        <v>8</v>
      </c>
      <c r="B325" s="9">
        <v>2</v>
      </c>
      <c r="C325" s="9">
        <v>7</v>
      </c>
      <c r="D325" s="10">
        <v>2</v>
      </c>
      <c r="E325" s="11">
        <v>802072</v>
      </c>
      <c r="F325" s="10"/>
      <c r="G325" s="10" t="s">
        <v>108</v>
      </c>
      <c r="H325" s="10" t="s">
        <v>48</v>
      </c>
      <c r="I325" s="12" t="s">
        <v>42</v>
      </c>
      <c r="J325" s="12">
        <v>1384657.91</v>
      </c>
      <c r="K325" s="12">
        <v>1384657.91</v>
      </c>
      <c r="L325" s="12">
        <v>911.08</v>
      </c>
      <c r="M325" s="12">
        <v>911.08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363713.47</v>
      </c>
      <c r="U325" s="12">
        <v>1020033.36</v>
      </c>
      <c r="V325" s="12">
        <v>0</v>
      </c>
      <c r="W325" s="12">
        <v>0</v>
      </c>
      <c r="X325" s="12">
        <v>0</v>
      </c>
      <c r="Y325" s="12">
        <v>0</v>
      </c>
    </row>
    <row r="326" spans="1:25">
      <c r="A326" s="9">
        <v>8</v>
      </c>
      <c r="B326" s="9">
        <v>2</v>
      </c>
      <c r="C326" s="9">
        <v>7</v>
      </c>
      <c r="D326" s="10">
        <v>2</v>
      </c>
      <c r="E326" s="11">
        <v>802072</v>
      </c>
      <c r="F326" s="10"/>
      <c r="G326" s="10" t="s">
        <v>108</v>
      </c>
      <c r="H326" s="10" t="s">
        <v>48</v>
      </c>
      <c r="I326" s="12" t="s">
        <v>43</v>
      </c>
      <c r="J326" s="12">
        <v>46.61</v>
      </c>
      <c r="K326" s="12">
        <v>46.61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28.16</v>
      </c>
      <c r="U326" s="12">
        <v>18.45</v>
      </c>
      <c r="V326" s="12">
        <v>0</v>
      </c>
      <c r="W326" s="12">
        <v>0</v>
      </c>
      <c r="X326" s="12">
        <v>0</v>
      </c>
      <c r="Y326" s="12">
        <v>0</v>
      </c>
    </row>
    <row r="327" spans="1:25">
      <c r="A327" s="9">
        <v>8</v>
      </c>
      <c r="B327" s="9">
        <v>2</v>
      </c>
      <c r="C327" s="9">
        <v>7</v>
      </c>
      <c r="D327" s="10">
        <v>2</v>
      </c>
      <c r="E327" s="11">
        <v>802072</v>
      </c>
      <c r="F327" s="10"/>
      <c r="G327" s="10" t="s">
        <v>108</v>
      </c>
      <c r="H327" s="10" t="s">
        <v>48</v>
      </c>
      <c r="I327" s="12" t="s">
        <v>44</v>
      </c>
      <c r="J327" s="12">
        <v>1384611.3</v>
      </c>
      <c r="K327" s="12">
        <v>1384611.3</v>
      </c>
      <c r="L327" s="12">
        <v>911.08</v>
      </c>
      <c r="M327" s="12">
        <v>911.08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363685.31</v>
      </c>
      <c r="U327" s="12">
        <v>1020014.91</v>
      </c>
      <c r="V327" s="12">
        <v>0</v>
      </c>
      <c r="W327" s="12">
        <v>0</v>
      </c>
      <c r="X327" s="12">
        <v>0</v>
      </c>
      <c r="Y327" s="12">
        <v>0</v>
      </c>
    </row>
    <row r="328" spans="1:25">
      <c r="A328" s="9">
        <v>8</v>
      </c>
      <c r="B328" s="9">
        <v>2</v>
      </c>
      <c r="C328" s="9">
        <v>7</v>
      </c>
      <c r="D328" s="10">
        <v>2</v>
      </c>
      <c r="E328" s="11">
        <v>802072</v>
      </c>
      <c r="F328" s="10"/>
      <c r="G328" s="10" t="s">
        <v>108</v>
      </c>
      <c r="H328" s="10" t="s">
        <v>48</v>
      </c>
      <c r="I328" s="12" t="s">
        <v>45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</row>
    <row r="329" spans="1:25">
      <c r="A329" s="9">
        <v>8</v>
      </c>
      <c r="B329" s="9">
        <v>2</v>
      </c>
      <c r="C329" s="9">
        <v>7</v>
      </c>
      <c r="D329" s="10">
        <v>2</v>
      </c>
      <c r="E329" s="11">
        <v>802072</v>
      </c>
      <c r="F329" s="10"/>
      <c r="G329" s="10" t="s">
        <v>108</v>
      </c>
      <c r="H329" s="10" t="s">
        <v>48</v>
      </c>
      <c r="I329" s="12" t="s">
        <v>46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</row>
    <row r="330" spans="1:25">
      <c r="A330" s="9">
        <v>8</v>
      </c>
      <c r="B330" s="9">
        <v>3</v>
      </c>
      <c r="C330" s="9">
        <v>0</v>
      </c>
      <c r="D330" s="10">
        <v>0</v>
      </c>
      <c r="E330" s="11">
        <v>803000</v>
      </c>
      <c r="F330" s="10"/>
      <c r="G330" s="10" t="s">
        <v>109</v>
      </c>
      <c r="H330" s="10" t="s">
        <v>51</v>
      </c>
      <c r="I330" s="12" t="s">
        <v>30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</row>
    <row r="331" spans="1:25">
      <c r="A331" s="9">
        <v>8</v>
      </c>
      <c r="B331" s="9">
        <v>3</v>
      </c>
      <c r="C331" s="9">
        <v>0</v>
      </c>
      <c r="D331" s="10">
        <v>0</v>
      </c>
      <c r="E331" s="11">
        <v>803000</v>
      </c>
      <c r="F331" s="10"/>
      <c r="G331" s="10" t="s">
        <v>109</v>
      </c>
      <c r="H331" s="10" t="s">
        <v>51</v>
      </c>
      <c r="I331" s="12" t="s">
        <v>31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</row>
    <row r="332" spans="1:25">
      <c r="A332" s="9">
        <v>8</v>
      </c>
      <c r="B332" s="9">
        <v>3</v>
      </c>
      <c r="C332" s="9">
        <v>0</v>
      </c>
      <c r="D332" s="10">
        <v>0</v>
      </c>
      <c r="E332" s="11">
        <v>803000</v>
      </c>
      <c r="F332" s="10"/>
      <c r="G332" s="10" t="s">
        <v>109</v>
      </c>
      <c r="H332" s="10" t="s">
        <v>51</v>
      </c>
      <c r="I332" s="12" t="s">
        <v>32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</row>
    <row r="333" spans="1:25">
      <c r="A333" s="9">
        <v>8</v>
      </c>
      <c r="B333" s="9">
        <v>3</v>
      </c>
      <c r="C333" s="9">
        <v>0</v>
      </c>
      <c r="D333" s="10">
        <v>0</v>
      </c>
      <c r="E333" s="11">
        <v>803000</v>
      </c>
      <c r="F333" s="10"/>
      <c r="G333" s="10" t="s">
        <v>109</v>
      </c>
      <c r="H333" s="10" t="s">
        <v>51</v>
      </c>
      <c r="I333" s="12" t="s">
        <v>33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</row>
    <row r="334" spans="1:25">
      <c r="A334" s="9">
        <v>8</v>
      </c>
      <c r="B334" s="9">
        <v>3</v>
      </c>
      <c r="C334" s="9">
        <v>0</v>
      </c>
      <c r="D334" s="10">
        <v>0</v>
      </c>
      <c r="E334" s="11">
        <v>803000</v>
      </c>
      <c r="F334" s="10"/>
      <c r="G334" s="10" t="s">
        <v>109</v>
      </c>
      <c r="H334" s="10" t="s">
        <v>51</v>
      </c>
      <c r="I334" s="12" t="s">
        <v>34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</row>
    <row r="335" spans="1:25">
      <c r="A335" s="9">
        <v>8</v>
      </c>
      <c r="B335" s="9">
        <v>3</v>
      </c>
      <c r="C335" s="9">
        <v>0</v>
      </c>
      <c r="D335" s="10">
        <v>0</v>
      </c>
      <c r="E335" s="11">
        <v>803000</v>
      </c>
      <c r="F335" s="10"/>
      <c r="G335" s="10" t="s">
        <v>109</v>
      </c>
      <c r="H335" s="10" t="s">
        <v>51</v>
      </c>
      <c r="I335" s="12" t="s">
        <v>35</v>
      </c>
      <c r="J335" s="12">
        <v>22606002.370000001</v>
      </c>
      <c r="K335" s="12">
        <v>22606002.370000001</v>
      </c>
      <c r="L335" s="12">
        <v>6758.4</v>
      </c>
      <c r="M335" s="12">
        <v>0</v>
      </c>
      <c r="N335" s="12">
        <v>0</v>
      </c>
      <c r="O335" s="12">
        <v>6758.4</v>
      </c>
      <c r="P335" s="12">
        <v>0</v>
      </c>
      <c r="Q335" s="12">
        <v>0</v>
      </c>
      <c r="R335" s="12">
        <v>22599243.969999999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</row>
    <row r="336" spans="1:25">
      <c r="A336" s="9">
        <v>8</v>
      </c>
      <c r="B336" s="9">
        <v>3</v>
      </c>
      <c r="C336" s="9">
        <v>0</v>
      </c>
      <c r="D336" s="10">
        <v>0</v>
      </c>
      <c r="E336" s="11">
        <v>803000</v>
      </c>
      <c r="F336" s="10"/>
      <c r="G336" s="10" t="s">
        <v>109</v>
      </c>
      <c r="H336" s="10" t="s">
        <v>51</v>
      </c>
      <c r="I336" s="12" t="s">
        <v>36</v>
      </c>
      <c r="J336" s="12">
        <v>6758.4</v>
      </c>
      <c r="K336" s="12">
        <v>6758.4</v>
      </c>
      <c r="L336" s="12">
        <v>6758.4</v>
      </c>
      <c r="M336" s="12">
        <v>0</v>
      </c>
      <c r="N336" s="12">
        <v>0</v>
      </c>
      <c r="O336" s="12">
        <v>6758.4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</row>
    <row r="337" spans="1:25">
      <c r="A337" s="9">
        <v>8</v>
      </c>
      <c r="B337" s="9">
        <v>3</v>
      </c>
      <c r="C337" s="9">
        <v>0</v>
      </c>
      <c r="D337" s="10">
        <v>0</v>
      </c>
      <c r="E337" s="11">
        <v>803000</v>
      </c>
      <c r="F337" s="10"/>
      <c r="G337" s="10" t="s">
        <v>109</v>
      </c>
      <c r="H337" s="10" t="s">
        <v>51</v>
      </c>
      <c r="I337" s="12" t="s">
        <v>37</v>
      </c>
      <c r="J337" s="12">
        <v>22599243.969999999</v>
      </c>
      <c r="K337" s="12">
        <v>22599243.969999999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22599243.969999999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</row>
    <row r="338" spans="1:25">
      <c r="A338" s="9">
        <v>8</v>
      </c>
      <c r="B338" s="9">
        <v>3</v>
      </c>
      <c r="C338" s="9">
        <v>0</v>
      </c>
      <c r="D338" s="10">
        <v>0</v>
      </c>
      <c r="E338" s="11">
        <v>803000</v>
      </c>
      <c r="F338" s="10"/>
      <c r="G338" s="10" t="s">
        <v>109</v>
      </c>
      <c r="H338" s="10" t="s">
        <v>51</v>
      </c>
      <c r="I338" s="12" t="s">
        <v>38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</row>
    <row r="339" spans="1:25">
      <c r="A339" s="9">
        <v>8</v>
      </c>
      <c r="B339" s="9">
        <v>3</v>
      </c>
      <c r="C339" s="9">
        <v>0</v>
      </c>
      <c r="D339" s="10">
        <v>0</v>
      </c>
      <c r="E339" s="11">
        <v>803000</v>
      </c>
      <c r="F339" s="10"/>
      <c r="G339" s="10" t="s">
        <v>109</v>
      </c>
      <c r="H339" s="10" t="s">
        <v>51</v>
      </c>
      <c r="I339" s="12" t="s">
        <v>39</v>
      </c>
      <c r="J339" s="12">
        <v>1207098.69</v>
      </c>
      <c r="K339" s="12">
        <v>1200508.03</v>
      </c>
      <c r="L339" s="12">
        <v>6267.18</v>
      </c>
      <c r="M339" s="12">
        <v>0</v>
      </c>
      <c r="N339" s="12">
        <v>0</v>
      </c>
      <c r="O339" s="12">
        <v>6267.18</v>
      </c>
      <c r="P339" s="12">
        <v>0</v>
      </c>
      <c r="Q339" s="12">
        <v>0</v>
      </c>
      <c r="R339" s="12">
        <v>0</v>
      </c>
      <c r="S339" s="12">
        <v>0</v>
      </c>
      <c r="T339" s="12">
        <v>629769.55000000005</v>
      </c>
      <c r="U339" s="12">
        <v>564471.30000000005</v>
      </c>
      <c r="V339" s="12">
        <v>0</v>
      </c>
      <c r="W339" s="12">
        <v>6590.66</v>
      </c>
      <c r="X339" s="12">
        <v>6590.66</v>
      </c>
      <c r="Y339" s="12">
        <v>0</v>
      </c>
    </row>
    <row r="340" spans="1:25">
      <c r="A340" s="9">
        <v>8</v>
      </c>
      <c r="B340" s="9">
        <v>3</v>
      </c>
      <c r="C340" s="9">
        <v>0</v>
      </c>
      <c r="D340" s="10">
        <v>0</v>
      </c>
      <c r="E340" s="11">
        <v>803000</v>
      </c>
      <c r="F340" s="10"/>
      <c r="G340" s="10" t="s">
        <v>109</v>
      </c>
      <c r="H340" s="10" t="s">
        <v>51</v>
      </c>
      <c r="I340" s="12" t="s">
        <v>40</v>
      </c>
      <c r="J340" s="12">
        <v>21563.119999999999</v>
      </c>
      <c r="K340" s="12">
        <v>16143.42</v>
      </c>
      <c r="L340" s="12">
        <v>6267.18</v>
      </c>
      <c r="M340" s="12">
        <v>0</v>
      </c>
      <c r="N340" s="12">
        <v>0</v>
      </c>
      <c r="O340" s="12">
        <v>6267.18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9876.24</v>
      </c>
      <c r="V340" s="12">
        <v>0</v>
      </c>
      <c r="W340" s="12">
        <v>5419.7</v>
      </c>
      <c r="X340" s="12">
        <v>5419.7</v>
      </c>
      <c r="Y340" s="12">
        <v>0</v>
      </c>
    </row>
    <row r="341" spans="1:25">
      <c r="A341" s="9">
        <v>8</v>
      </c>
      <c r="B341" s="9">
        <v>3</v>
      </c>
      <c r="C341" s="9">
        <v>0</v>
      </c>
      <c r="D341" s="10">
        <v>0</v>
      </c>
      <c r="E341" s="11">
        <v>803000</v>
      </c>
      <c r="F341" s="10"/>
      <c r="G341" s="10" t="s">
        <v>109</v>
      </c>
      <c r="H341" s="10" t="s">
        <v>51</v>
      </c>
      <c r="I341" s="12" t="s">
        <v>41</v>
      </c>
      <c r="J341" s="12">
        <v>1185535.57</v>
      </c>
      <c r="K341" s="12">
        <v>1184364.6100000001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629769.55000000005</v>
      </c>
      <c r="U341" s="12">
        <v>554595.06000000006</v>
      </c>
      <c r="V341" s="12">
        <v>0</v>
      </c>
      <c r="W341" s="12">
        <v>1170.96</v>
      </c>
      <c r="X341" s="12">
        <v>1170.96</v>
      </c>
      <c r="Y341" s="12">
        <v>0</v>
      </c>
    </row>
    <row r="342" spans="1:25">
      <c r="A342" s="9">
        <v>8</v>
      </c>
      <c r="B342" s="9">
        <v>3</v>
      </c>
      <c r="C342" s="9">
        <v>0</v>
      </c>
      <c r="D342" s="10">
        <v>0</v>
      </c>
      <c r="E342" s="11">
        <v>803000</v>
      </c>
      <c r="F342" s="10"/>
      <c r="G342" s="10" t="s">
        <v>109</v>
      </c>
      <c r="H342" s="10" t="s">
        <v>51</v>
      </c>
      <c r="I342" s="12" t="s">
        <v>42</v>
      </c>
      <c r="J342" s="12">
        <v>880416.66</v>
      </c>
      <c r="K342" s="12">
        <v>880416.66</v>
      </c>
      <c r="L342" s="12">
        <v>531345.67000000004</v>
      </c>
      <c r="M342" s="12">
        <v>129.56</v>
      </c>
      <c r="N342" s="12">
        <v>904.9</v>
      </c>
      <c r="O342" s="12">
        <v>527158.93000000005</v>
      </c>
      <c r="P342" s="12">
        <v>3152.28</v>
      </c>
      <c r="Q342" s="12">
        <v>0</v>
      </c>
      <c r="R342" s="12">
        <v>0</v>
      </c>
      <c r="S342" s="12">
        <v>0</v>
      </c>
      <c r="T342" s="12">
        <v>110450.47</v>
      </c>
      <c r="U342" s="12">
        <v>238620.52</v>
      </c>
      <c r="V342" s="12">
        <v>0</v>
      </c>
      <c r="W342" s="12">
        <v>0</v>
      </c>
      <c r="X342" s="12">
        <v>0</v>
      </c>
      <c r="Y342" s="12">
        <v>0</v>
      </c>
    </row>
    <row r="343" spans="1:25">
      <c r="A343" s="9">
        <v>8</v>
      </c>
      <c r="B343" s="9">
        <v>3</v>
      </c>
      <c r="C343" s="9">
        <v>0</v>
      </c>
      <c r="D343" s="10">
        <v>0</v>
      </c>
      <c r="E343" s="11">
        <v>803000</v>
      </c>
      <c r="F343" s="10"/>
      <c r="G343" s="10" t="s">
        <v>109</v>
      </c>
      <c r="H343" s="10" t="s">
        <v>51</v>
      </c>
      <c r="I343" s="12" t="s">
        <v>43</v>
      </c>
      <c r="J343" s="12">
        <v>124371.26</v>
      </c>
      <c r="K343" s="12">
        <v>124371.26</v>
      </c>
      <c r="L343" s="12">
        <v>2050.75</v>
      </c>
      <c r="M343" s="12">
        <v>0</v>
      </c>
      <c r="N343" s="12">
        <v>0</v>
      </c>
      <c r="O343" s="12">
        <v>986.84</v>
      </c>
      <c r="P343" s="12">
        <v>1063.9100000000001</v>
      </c>
      <c r="Q343" s="12">
        <v>0</v>
      </c>
      <c r="R343" s="12">
        <v>0</v>
      </c>
      <c r="S343" s="12">
        <v>0</v>
      </c>
      <c r="T343" s="12">
        <v>95921.82</v>
      </c>
      <c r="U343" s="12">
        <v>26398.69</v>
      </c>
      <c r="V343" s="12">
        <v>0</v>
      </c>
      <c r="W343" s="12">
        <v>0</v>
      </c>
      <c r="X343" s="12">
        <v>0</v>
      </c>
      <c r="Y343" s="12">
        <v>0</v>
      </c>
    </row>
    <row r="344" spans="1:25">
      <c r="A344" s="9">
        <v>8</v>
      </c>
      <c r="B344" s="9">
        <v>3</v>
      </c>
      <c r="C344" s="9">
        <v>0</v>
      </c>
      <c r="D344" s="10">
        <v>0</v>
      </c>
      <c r="E344" s="11">
        <v>803000</v>
      </c>
      <c r="F344" s="10"/>
      <c r="G344" s="10" t="s">
        <v>109</v>
      </c>
      <c r="H344" s="10" t="s">
        <v>51</v>
      </c>
      <c r="I344" s="12" t="s">
        <v>44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</row>
    <row r="345" spans="1:25">
      <c r="A345" s="9">
        <v>8</v>
      </c>
      <c r="B345" s="9">
        <v>3</v>
      </c>
      <c r="C345" s="9">
        <v>0</v>
      </c>
      <c r="D345" s="10">
        <v>0</v>
      </c>
      <c r="E345" s="11">
        <v>803000</v>
      </c>
      <c r="F345" s="10"/>
      <c r="G345" s="10" t="s">
        <v>109</v>
      </c>
      <c r="H345" s="10" t="s">
        <v>51</v>
      </c>
      <c r="I345" s="12" t="s">
        <v>45</v>
      </c>
      <c r="J345" s="12">
        <v>756045.4</v>
      </c>
      <c r="K345" s="12">
        <v>756045.4</v>
      </c>
      <c r="L345" s="12">
        <v>529294.92000000004</v>
      </c>
      <c r="M345" s="12">
        <v>129.56</v>
      </c>
      <c r="N345" s="12">
        <v>904.9</v>
      </c>
      <c r="O345" s="12">
        <v>526172.09</v>
      </c>
      <c r="P345" s="12">
        <v>2088.37</v>
      </c>
      <c r="Q345" s="12">
        <v>0</v>
      </c>
      <c r="R345" s="12">
        <v>0</v>
      </c>
      <c r="S345" s="12">
        <v>0</v>
      </c>
      <c r="T345" s="12">
        <v>14528.65</v>
      </c>
      <c r="U345" s="12">
        <v>212221.83</v>
      </c>
      <c r="V345" s="12">
        <v>0</v>
      </c>
      <c r="W345" s="12">
        <v>0</v>
      </c>
      <c r="X345" s="12">
        <v>0</v>
      </c>
      <c r="Y345" s="12">
        <v>0</v>
      </c>
    </row>
    <row r="346" spans="1:25">
      <c r="A346" s="9">
        <v>8</v>
      </c>
      <c r="B346" s="9">
        <v>3</v>
      </c>
      <c r="C346" s="9">
        <v>0</v>
      </c>
      <c r="D346" s="10">
        <v>0</v>
      </c>
      <c r="E346" s="11">
        <v>803000</v>
      </c>
      <c r="F346" s="10"/>
      <c r="G346" s="10" t="s">
        <v>109</v>
      </c>
      <c r="H346" s="10" t="s">
        <v>51</v>
      </c>
      <c r="I346" s="12" t="s">
        <v>46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</row>
    <row r="347" spans="1:25">
      <c r="A347" s="9">
        <v>8</v>
      </c>
      <c r="B347" s="9">
        <v>3</v>
      </c>
      <c r="C347" s="9">
        <v>1</v>
      </c>
      <c r="D347" s="10">
        <v>2</v>
      </c>
      <c r="E347" s="11">
        <v>803012</v>
      </c>
      <c r="F347" s="10"/>
      <c r="G347" s="10" t="s">
        <v>57</v>
      </c>
      <c r="H347" s="10" t="s">
        <v>48</v>
      </c>
      <c r="I347" s="12" t="s">
        <v>30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</row>
    <row r="348" spans="1:25">
      <c r="A348" s="9">
        <v>8</v>
      </c>
      <c r="B348" s="9">
        <v>3</v>
      </c>
      <c r="C348" s="9">
        <v>1</v>
      </c>
      <c r="D348" s="10">
        <v>2</v>
      </c>
      <c r="E348" s="11">
        <v>803012</v>
      </c>
      <c r="F348" s="10"/>
      <c r="G348" s="10" t="s">
        <v>57</v>
      </c>
      <c r="H348" s="10" t="s">
        <v>48</v>
      </c>
      <c r="I348" s="12" t="s">
        <v>31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</row>
    <row r="349" spans="1:25">
      <c r="A349" s="9">
        <v>8</v>
      </c>
      <c r="B349" s="9">
        <v>3</v>
      </c>
      <c r="C349" s="9">
        <v>1</v>
      </c>
      <c r="D349" s="10">
        <v>2</v>
      </c>
      <c r="E349" s="11">
        <v>803012</v>
      </c>
      <c r="F349" s="10"/>
      <c r="G349" s="10" t="s">
        <v>57</v>
      </c>
      <c r="H349" s="10" t="s">
        <v>48</v>
      </c>
      <c r="I349" s="12" t="s">
        <v>32</v>
      </c>
      <c r="J349" s="12">
        <v>3125</v>
      </c>
      <c r="K349" s="12">
        <v>3125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3125</v>
      </c>
      <c r="V349" s="12">
        <v>0</v>
      </c>
      <c r="W349" s="12">
        <v>0</v>
      </c>
      <c r="X349" s="12">
        <v>0</v>
      </c>
      <c r="Y349" s="12">
        <v>0</v>
      </c>
    </row>
    <row r="350" spans="1:25">
      <c r="A350" s="9">
        <v>8</v>
      </c>
      <c r="B350" s="9">
        <v>3</v>
      </c>
      <c r="C350" s="9">
        <v>1</v>
      </c>
      <c r="D350" s="10">
        <v>2</v>
      </c>
      <c r="E350" s="11">
        <v>803012</v>
      </c>
      <c r="F350" s="10"/>
      <c r="G350" s="10" t="s">
        <v>57</v>
      </c>
      <c r="H350" s="10" t="s">
        <v>48</v>
      </c>
      <c r="I350" s="12" t="s">
        <v>33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</row>
    <row r="351" spans="1:25">
      <c r="A351" s="9">
        <v>8</v>
      </c>
      <c r="B351" s="9">
        <v>3</v>
      </c>
      <c r="C351" s="9">
        <v>1</v>
      </c>
      <c r="D351" s="10">
        <v>2</v>
      </c>
      <c r="E351" s="11">
        <v>803012</v>
      </c>
      <c r="F351" s="10"/>
      <c r="G351" s="10" t="s">
        <v>57</v>
      </c>
      <c r="H351" s="10" t="s">
        <v>48</v>
      </c>
      <c r="I351" s="12" t="s">
        <v>34</v>
      </c>
      <c r="J351" s="12">
        <v>3125</v>
      </c>
      <c r="K351" s="12">
        <v>3125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3125</v>
      </c>
      <c r="V351" s="12">
        <v>0</v>
      </c>
      <c r="W351" s="12">
        <v>0</v>
      </c>
      <c r="X351" s="12">
        <v>0</v>
      </c>
      <c r="Y351" s="12">
        <v>0</v>
      </c>
    </row>
    <row r="352" spans="1:25">
      <c r="A352" s="9">
        <v>8</v>
      </c>
      <c r="B352" s="9">
        <v>3</v>
      </c>
      <c r="C352" s="9">
        <v>1</v>
      </c>
      <c r="D352" s="10">
        <v>2</v>
      </c>
      <c r="E352" s="11">
        <v>803012</v>
      </c>
      <c r="F352" s="10"/>
      <c r="G352" s="10" t="s">
        <v>57</v>
      </c>
      <c r="H352" s="10" t="s">
        <v>48</v>
      </c>
      <c r="I352" s="12" t="s">
        <v>35</v>
      </c>
      <c r="J352" s="12">
        <v>6218859.2599999998</v>
      </c>
      <c r="K352" s="12">
        <v>6218859.2599999998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6218859.2599999998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</row>
    <row r="353" spans="1:25">
      <c r="A353" s="9">
        <v>8</v>
      </c>
      <c r="B353" s="9">
        <v>3</v>
      </c>
      <c r="C353" s="9">
        <v>1</v>
      </c>
      <c r="D353" s="10">
        <v>2</v>
      </c>
      <c r="E353" s="11">
        <v>803012</v>
      </c>
      <c r="F353" s="10"/>
      <c r="G353" s="10" t="s">
        <v>57</v>
      </c>
      <c r="H353" s="10" t="s">
        <v>48</v>
      </c>
      <c r="I353" s="12" t="s">
        <v>36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</row>
    <row r="354" spans="1:25">
      <c r="A354" s="9">
        <v>8</v>
      </c>
      <c r="B354" s="9">
        <v>3</v>
      </c>
      <c r="C354" s="9">
        <v>1</v>
      </c>
      <c r="D354" s="10">
        <v>2</v>
      </c>
      <c r="E354" s="11">
        <v>803012</v>
      </c>
      <c r="F354" s="10"/>
      <c r="G354" s="10" t="s">
        <v>57</v>
      </c>
      <c r="H354" s="10" t="s">
        <v>48</v>
      </c>
      <c r="I354" s="12" t="s">
        <v>37</v>
      </c>
      <c r="J354" s="12">
        <v>3806399.94</v>
      </c>
      <c r="K354" s="12">
        <v>3806399.94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3806399.94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</row>
    <row r="355" spans="1:25">
      <c r="A355" s="9">
        <v>8</v>
      </c>
      <c r="B355" s="9">
        <v>3</v>
      </c>
      <c r="C355" s="9">
        <v>1</v>
      </c>
      <c r="D355" s="10">
        <v>2</v>
      </c>
      <c r="E355" s="11">
        <v>803012</v>
      </c>
      <c r="F355" s="10"/>
      <c r="G355" s="10" t="s">
        <v>57</v>
      </c>
      <c r="H355" s="10" t="s">
        <v>48</v>
      </c>
      <c r="I355" s="12" t="s">
        <v>38</v>
      </c>
      <c r="J355" s="12">
        <v>2412459.3199999998</v>
      </c>
      <c r="K355" s="12">
        <v>2412459.3199999998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2412459.3199999998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</row>
    <row r="356" spans="1:25">
      <c r="A356" s="9">
        <v>8</v>
      </c>
      <c r="B356" s="9">
        <v>3</v>
      </c>
      <c r="C356" s="9">
        <v>1</v>
      </c>
      <c r="D356" s="10">
        <v>2</v>
      </c>
      <c r="E356" s="11">
        <v>803012</v>
      </c>
      <c r="F356" s="10"/>
      <c r="G356" s="10" t="s">
        <v>57</v>
      </c>
      <c r="H356" s="10" t="s">
        <v>48</v>
      </c>
      <c r="I356" s="12" t="s">
        <v>39</v>
      </c>
      <c r="J356" s="12">
        <v>1802582.65</v>
      </c>
      <c r="K356" s="12">
        <v>1802582.65</v>
      </c>
      <c r="L356" s="12">
        <v>8</v>
      </c>
      <c r="M356" s="12">
        <v>0</v>
      </c>
      <c r="N356" s="12">
        <v>8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4537.41</v>
      </c>
      <c r="U356" s="12">
        <v>1798027.56</v>
      </c>
      <c r="V356" s="12">
        <v>9.68</v>
      </c>
      <c r="W356" s="12">
        <v>0</v>
      </c>
      <c r="X356" s="12">
        <v>0</v>
      </c>
      <c r="Y356" s="12">
        <v>0</v>
      </c>
    </row>
    <row r="357" spans="1:25">
      <c r="A357" s="9">
        <v>8</v>
      </c>
      <c r="B357" s="9">
        <v>3</v>
      </c>
      <c r="C357" s="9">
        <v>1</v>
      </c>
      <c r="D357" s="10">
        <v>2</v>
      </c>
      <c r="E357" s="11">
        <v>803012</v>
      </c>
      <c r="F357" s="10"/>
      <c r="G357" s="10" t="s">
        <v>57</v>
      </c>
      <c r="H357" s="10" t="s">
        <v>48</v>
      </c>
      <c r="I357" s="12" t="s">
        <v>40</v>
      </c>
      <c r="J357" s="12">
        <v>53862.96</v>
      </c>
      <c r="K357" s="12">
        <v>53862.96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3366.41</v>
      </c>
      <c r="U357" s="12">
        <v>50486.87</v>
      </c>
      <c r="V357" s="12">
        <v>9.68</v>
      </c>
      <c r="W357" s="12">
        <v>0</v>
      </c>
      <c r="X357" s="12">
        <v>0</v>
      </c>
      <c r="Y357" s="12">
        <v>0</v>
      </c>
    </row>
    <row r="358" spans="1:25">
      <c r="A358" s="9">
        <v>8</v>
      </c>
      <c r="B358" s="9">
        <v>3</v>
      </c>
      <c r="C358" s="9">
        <v>1</v>
      </c>
      <c r="D358" s="10">
        <v>2</v>
      </c>
      <c r="E358" s="11">
        <v>803012</v>
      </c>
      <c r="F358" s="10"/>
      <c r="G358" s="10" t="s">
        <v>57</v>
      </c>
      <c r="H358" s="10" t="s">
        <v>48</v>
      </c>
      <c r="I358" s="12" t="s">
        <v>41</v>
      </c>
      <c r="J358" s="12">
        <v>1748719.69</v>
      </c>
      <c r="K358" s="12">
        <v>1748719.69</v>
      </c>
      <c r="L358" s="12">
        <v>8</v>
      </c>
      <c r="M358" s="12">
        <v>0</v>
      </c>
      <c r="N358" s="12">
        <v>8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1171</v>
      </c>
      <c r="U358" s="12">
        <v>1747540.69</v>
      </c>
      <c r="V358" s="12">
        <v>0</v>
      </c>
      <c r="W358" s="12">
        <v>0</v>
      </c>
      <c r="X358" s="12">
        <v>0</v>
      </c>
      <c r="Y358" s="12">
        <v>0</v>
      </c>
    </row>
    <row r="359" spans="1:25">
      <c r="A359" s="9">
        <v>8</v>
      </c>
      <c r="B359" s="9">
        <v>3</v>
      </c>
      <c r="C359" s="9">
        <v>1</v>
      </c>
      <c r="D359" s="10">
        <v>2</v>
      </c>
      <c r="E359" s="11">
        <v>803012</v>
      </c>
      <c r="F359" s="10"/>
      <c r="G359" s="10" t="s">
        <v>57</v>
      </c>
      <c r="H359" s="10" t="s">
        <v>48</v>
      </c>
      <c r="I359" s="12" t="s">
        <v>42</v>
      </c>
      <c r="J359" s="12">
        <v>3142739.04</v>
      </c>
      <c r="K359" s="12">
        <v>3142739.04</v>
      </c>
      <c r="L359" s="12">
        <v>525935.31000000006</v>
      </c>
      <c r="M359" s="12">
        <v>0</v>
      </c>
      <c r="N359" s="12">
        <v>443487</v>
      </c>
      <c r="O359" s="12">
        <v>82448.31</v>
      </c>
      <c r="P359" s="12">
        <v>0</v>
      </c>
      <c r="Q359" s="12">
        <v>0</v>
      </c>
      <c r="R359" s="12">
        <v>0</v>
      </c>
      <c r="S359" s="12">
        <v>0</v>
      </c>
      <c r="T359" s="12">
        <v>1632276.24</v>
      </c>
      <c r="U359" s="12">
        <v>983047.19</v>
      </c>
      <c r="V359" s="12">
        <v>1480.3</v>
      </c>
      <c r="W359" s="12">
        <v>0</v>
      </c>
      <c r="X359" s="12">
        <v>0</v>
      </c>
      <c r="Y359" s="12">
        <v>0</v>
      </c>
    </row>
    <row r="360" spans="1:25">
      <c r="A360" s="9">
        <v>8</v>
      </c>
      <c r="B360" s="9">
        <v>3</v>
      </c>
      <c r="C360" s="9">
        <v>1</v>
      </c>
      <c r="D360" s="10">
        <v>2</v>
      </c>
      <c r="E360" s="11">
        <v>803012</v>
      </c>
      <c r="F360" s="10"/>
      <c r="G360" s="10" t="s">
        <v>57</v>
      </c>
      <c r="H360" s="10" t="s">
        <v>48</v>
      </c>
      <c r="I360" s="12" t="s">
        <v>43</v>
      </c>
      <c r="J360" s="12">
        <v>92547.64</v>
      </c>
      <c r="K360" s="12">
        <v>92547.64</v>
      </c>
      <c r="L360" s="12">
        <v>37171.269999999997</v>
      </c>
      <c r="M360" s="12">
        <v>0</v>
      </c>
      <c r="N360" s="12">
        <v>0</v>
      </c>
      <c r="O360" s="12">
        <v>37171.269999999997</v>
      </c>
      <c r="P360" s="12">
        <v>0</v>
      </c>
      <c r="Q360" s="12">
        <v>0</v>
      </c>
      <c r="R360" s="12">
        <v>0</v>
      </c>
      <c r="S360" s="12">
        <v>0</v>
      </c>
      <c r="T360" s="12">
        <v>515.13</v>
      </c>
      <c r="U360" s="12">
        <v>54812.94</v>
      </c>
      <c r="V360" s="12">
        <v>48.3</v>
      </c>
      <c r="W360" s="12">
        <v>0</v>
      </c>
      <c r="X360" s="12">
        <v>0</v>
      </c>
      <c r="Y360" s="12">
        <v>0</v>
      </c>
    </row>
    <row r="361" spans="1:25">
      <c r="A361" s="9">
        <v>8</v>
      </c>
      <c r="B361" s="9">
        <v>3</v>
      </c>
      <c r="C361" s="9">
        <v>1</v>
      </c>
      <c r="D361" s="10">
        <v>2</v>
      </c>
      <c r="E361" s="11">
        <v>803012</v>
      </c>
      <c r="F361" s="10"/>
      <c r="G361" s="10" t="s">
        <v>57</v>
      </c>
      <c r="H361" s="10" t="s">
        <v>48</v>
      </c>
      <c r="I361" s="12" t="s">
        <v>44</v>
      </c>
      <c r="J361" s="12">
        <v>2637789.2799999998</v>
      </c>
      <c r="K361" s="12">
        <v>2637789.2799999998</v>
      </c>
      <c r="L361" s="12">
        <v>471286</v>
      </c>
      <c r="M361" s="12">
        <v>0</v>
      </c>
      <c r="N361" s="12">
        <v>443487</v>
      </c>
      <c r="O361" s="12">
        <v>27799</v>
      </c>
      <c r="P361" s="12">
        <v>0</v>
      </c>
      <c r="Q361" s="12">
        <v>0</v>
      </c>
      <c r="R361" s="12">
        <v>0</v>
      </c>
      <c r="S361" s="12">
        <v>0</v>
      </c>
      <c r="T361" s="12">
        <v>1512148</v>
      </c>
      <c r="U361" s="12">
        <v>652923.28</v>
      </c>
      <c r="V361" s="12">
        <v>1432</v>
      </c>
      <c r="W361" s="12">
        <v>0</v>
      </c>
      <c r="X361" s="12">
        <v>0</v>
      </c>
      <c r="Y361" s="12">
        <v>0</v>
      </c>
    </row>
    <row r="362" spans="1:25">
      <c r="A362" s="9">
        <v>8</v>
      </c>
      <c r="B362" s="9">
        <v>3</v>
      </c>
      <c r="C362" s="9">
        <v>1</v>
      </c>
      <c r="D362" s="10">
        <v>2</v>
      </c>
      <c r="E362" s="11">
        <v>803012</v>
      </c>
      <c r="F362" s="10"/>
      <c r="G362" s="10" t="s">
        <v>57</v>
      </c>
      <c r="H362" s="10" t="s">
        <v>48</v>
      </c>
      <c r="I362" s="12" t="s">
        <v>45</v>
      </c>
      <c r="J362" s="12">
        <v>412402.12</v>
      </c>
      <c r="K362" s="12">
        <v>412402.12</v>
      </c>
      <c r="L362" s="12">
        <v>17478.04</v>
      </c>
      <c r="M362" s="12">
        <v>0</v>
      </c>
      <c r="N362" s="12">
        <v>0</v>
      </c>
      <c r="O362" s="12">
        <v>17478.04</v>
      </c>
      <c r="P362" s="12">
        <v>0</v>
      </c>
      <c r="Q362" s="12">
        <v>0</v>
      </c>
      <c r="R362" s="12">
        <v>0</v>
      </c>
      <c r="S362" s="12">
        <v>0</v>
      </c>
      <c r="T362" s="12">
        <v>119613.11</v>
      </c>
      <c r="U362" s="12">
        <v>275310.96999999997</v>
      </c>
      <c r="V362" s="12">
        <v>0</v>
      </c>
      <c r="W362" s="12">
        <v>0</v>
      </c>
      <c r="X362" s="12">
        <v>0</v>
      </c>
      <c r="Y362" s="12">
        <v>0</v>
      </c>
    </row>
    <row r="363" spans="1:25">
      <c r="A363" s="9">
        <v>8</v>
      </c>
      <c r="B363" s="9">
        <v>3</v>
      </c>
      <c r="C363" s="9">
        <v>1</v>
      </c>
      <c r="D363" s="10">
        <v>2</v>
      </c>
      <c r="E363" s="11">
        <v>803012</v>
      </c>
      <c r="F363" s="10"/>
      <c r="G363" s="10" t="s">
        <v>57</v>
      </c>
      <c r="H363" s="10" t="s">
        <v>48</v>
      </c>
      <c r="I363" s="12" t="s">
        <v>46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</row>
    <row r="364" spans="1:25">
      <c r="A364" s="9">
        <v>8</v>
      </c>
      <c r="B364" s="9">
        <v>3</v>
      </c>
      <c r="C364" s="9">
        <v>2</v>
      </c>
      <c r="D364" s="10">
        <v>3</v>
      </c>
      <c r="E364" s="11">
        <v>803023</v>
      </c>
      <c r="F364" s="10"/>
      <c r="G364" s="10" t="s">
        <v>58</v>
      </c>
      <c r="H364" s="10" t="s">
        <v>48</v>
      </c>
      <c r="I364" s="12" t="s">
        <v>30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</row>
    <row r="365" spans="1:25">
      <c r="A365" s="9">
        <v>8</v>
      </c>
      <c r="B365" s="9">
        <v>3</v>
      </c>
      <c r="C365" s="9">
        <v>2</v>
      </c>
      <c r="D365" s="10">
        <v>3</v>
      </c>
      <c r="E365" s="11">
        <v>803023</v>
      </c>
      <c r="F365" s="10"/>
      <c r="G365" s="10" t="s">
        <v>58</v>
      </c>
      <c r="H365" s="10" t="s">
        <v>48</v>
      </c>
      <c r="I365" s="12" t="s">
        <v>31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</row>
    <row r="366" spans="1:25">
      <c r="A366" s="9">
        <v>8</v>
      </c>
      <c r="B366" s="9">
        <v>3</v>
      </c>
      <c r="C366" s="9">
        <v>2</v>
      </c>
      <c r="D366" s="10">
        <v>3</v>
      </c>
      <c r="E366" s="11">
        <v>803023</v>
      </c>
      <c r="F366" s="10"/>
      <c r="G366" s="10" t="s">
        <v>58</v>
      </c>
      <c r="H366" s="10" t="s">
        <v>48</v>
      </c>
      <c r="I366" s="12" t="s">
        <v>32</v>
      </c>
      <c r="J366" s="12">
        <v>731380.24</v>
      </c>
      <c r="K366" s="12">
        <v>731380.24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731380.24</v>
      </c>
      <c r="V366" s="12">
        <v>0</v>
      </c>
      <c r="W366" s="12">
        <v>0</v>
      </c>
      <c r="X366" s="12">
        <v>0</v>
      </c>
      <c r="Y366" s="12">
        <v>0</v>
      </c>
    </row>
    <row r="367" spans="1:25">
      <c r="A367" s="9">
        <v>8</v>
      </c>
      <c r="B367" s="9">
        <v>3</v>
      </c>
      <c r="C367" s="9">
        <v>2</v>
      </c>
      <c r="D367" s="10">
        <v>3</v>
      </c>
      <c r="E367" s="11">
        <v>803023</v>
      </c>
      <c r="F367" s="10"/>
      <c r="G367" s="10" t="s">
        <v>58</v>
      </c>
      <c r="H367" s="10" t="s">
        <v>48</v>
      </c>
      <c r="I367" s="12" t="s">
        <v>33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</row>
    <row r="368" spans="1:25">
      <c r="A368" s="9">
        <v>8</v>
      </c>
      <c r="B368" s="9">
        <v>3</v>
      </c>
      <c r="C368" s="9">
        <v>2</v>
      </c>
      <c r="D368" s="10">
        <v>3</v>
      </c>
      <c r="E368" s="11">
        <v>803023</v>
      </c>
      <c r="F368" s="10"/>
      <c r="G368" s="10" t="s">
        <v>58</v>
      </c>
      <c r="H368" s="10" t="s">
        <v>48</v>
      </c>
      <c r="I368" s="12" t="s">
        <v>34</v>
      </c>
      <c r="J368" s="12">
        <v>731380.24</v>
      </c>
      <c r="K368" s="12">
        <v>731380.24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731380.24</v>
      </c>
      <c r="V368" s="12">
        <v>0</v>
      </c>
      <c r="W368" s="12">
        <v>0</v>
      </c>
      <c r="X368" s="12">
        <v>0</v>
      </c>
      <c r="Y368" s="12">
        <v>0</v>
      </c>
    </row>
    <row r="369" spans="1:25">
      <c r="A369" s="9">
        <v>8</v>
      </c>
      <c r="B369" s="9">
        <v>3</v>
      </c>
      <c r="C369" s="9">
        <v>2</v>
      </c>
      <c r="D369" s="10">
        <v>3</v>
      </c>
      <c r="E369" s="11">
        <v>803023</v>
      </c>
      <c r="F369" s="10"/>
      <c r="G369" s="10" t="s">
        <v>58</v>
      </c>
      <c r="H369" s="10" t="s">
        <v>48</v>
      </c>
      <c r="I369" s="12" t="s">
        <v>35</v>
      </c>
      <c r="J369" s="12">
        <v>30451156.420000002</v>
      </c>
      <c r="K369" s="12">
        <v>30451156.420000002</v>
      </c>
      <c r="L369" s="12">
        <v>3420</v>
      </c>
      <c r="M369" s="12">
        <v>0</v>
      </c>
      <c r="N369" s="12">
        <v>0</v>
      </c>
      <c r="O369" s="12">
        <v>3420</v>
      </c>
      <c r="P369" s="12">
        <v>0</v>
      </c>
      <c r="Q369" s="12">
        <v>0</v>
      </c>
      <c r="R369" s="12">
        <v>30447736.420000002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</row>
    <row r="370" spans="1:25">
      <c r="A370" s="9">
        <v>8</v>
      </c>
      <c r="B370" s="9">
        <v>3</v>
      </c>
      <c r="C370" s="9">
        <v>2</v>
      </c>
      <c r="D370" s="10">
        <v>3</v>
      </c>
      <c r="E370" s="11">
        <v>803023</v>
      </c>
      <c r="F370" s="10"/>
      <c r="G370" s="10" t="s">
        <v>58</v>
      </c>
      <c r="H370" s="10" t="s">
        <v>48</v>
      </c>
      <c r="I370" s="12" t="s">
        <v>36</v>
      </c>
      <c r="J370" s="12">
        <v>3420</v>
      </c>
      <c r="K370" s="12">
        <v>3420</v>
      </c>
      <c r="L370" s="12">
        <v>3420</v>
      </c>
      <c r="M370" s="12">
        <v>0</v>
      </c>
      <c r="N370" s="12">
        <v>0</v>
      </c>
      <c r="O370" s="12">
        <v>3420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</row>
    <row r="371" spans="1:25">
      <c r="A371" s="9">
        <v>8</v>
      </c>
      <c r="B371" s="9">
        <v>3</v>
      </c>
      <c r="C371" s="9">
        <v>2</v>
      </c>
      <c r="D371" s="10">
        <v>3</v>
      </c>
      <c r="E371" s="11">
        <v>803023</v>
      </c>
      <c r="F371" s="10"/>
      <c r="G371" s="10" t="s">
        <v>58</v>
      </c>
      <c r="H371" s="10" t="s">
        <v>48</v>
      </c>
      <c r="I371" s="12" t="s">
        <v>37</v>
      </c>
      <c r="J371" s="12">
        <v>26947736.420000002</v>
      </c>
      <c r="K371" s="12">
        <v>26947736.420000002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26947736.420000002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</row>
    <row r="372" spans="1:25">
      <c r="A372" s="9">
        <v>8</v>
      </c>
      <c r="B372" s="9">
        <v>3</v>
      </c>
      <c r="C372" s="9">
        <v>2</v>
      </c>
      <c r="D372" s="10">
        <v>3</v>
      </c>
      <c r="E372" s="11">
        <v>803023</v>
      </c>
      <c r="F372" s="10"/>
      <c r="G372" s="10" t="s">
        <v>58</v>
      </c>
      <c r="H372" s="10" t="s">
        <v>48</v>
      </c>
      <c r="I372" s="12" t="s">
        <v>38</v>
      </c>
      <c r="J372" s="12">
        <v>3500000</v>
      </c>
      <c r="K372" s="12">
        <v>3500000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3500000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</row>
    <row r="373" spans="1:25">
      <c r="A373" s="9">
        <v>8</v>
      </c>
      <c r="B373" s="9">
        <v>3</v>
      </c>
      <c r="C373" s="9">
        <v>2</v>
      </c>
      <c r="D373" s="10">
        <v>3</v>
      </c>
      <c r="E373" s="11">
        <v>803023</v>
      </c>
      <c r="F373" s="10"/>
      <c r="G373" s="10" t="s">
        <v>58</v>
      </c>
      <c r="H373" s="10" t="s">
        <v>48</v>
      </c>
      <c r="I373" s="12" t="s">
        <v>39</v>
      </c>
      <c r="J373" s="12">
        <v>11019501.460000001</v>
      </c>
      <c r="K373" s="12">
        <v>10934491.01</v>
      </c>
      <c r="L373" s="12">
        <v>215768.17</v>
      </c>
      <c r="M373" s="12">
        <v>179766.59</v>
      </c>
      <c r="N373" s="12">
        <v>0</v>
      </c>
      <c r="O373" s="12">
        <v>36001.58</v>
      </c>
      <c r="P373" s="12">
        <v>0</v>
      </c>
      <c r="Q373" s="12">
        <v>0</v>
      </c>
      <c r="R373" s="12">
        <v>34.590000000000003</v>
      </c>
      <c r="S373" s="12">
        <v>0</v>
      </c>
      <c r="T373" s="12">
        <v>933371.75</v>
      </c>
      <c r="U373" s="12">
        <v>9738825.0999999996</v>
      </c>
      <c r="V373" s="12">
        <v>46491.4</v>
      </c>
      <c r="W373" s="12">
        <v>85010.45</v>
      </c>
      <c r="X373" s="12">
        <v>33000.49</v>
      </c>
      <c r="Y373" s="12">
        <v>52009.96</v>
      </c>
    </row>
    <row r="374" spans="1:25">
      <c r="A374" s="9">
        <v>8</v>
      </c>
      <c r="B374" s="9">
        <v>3</v>
      </c>
      <c r="C374" s="9">
        <v>2</v>
      </c>
      <c r="D374" s="10">
        <v>3</v>
      </c>
      <c r="E374" s="11">
        <v>803023</v>
      </c>
      <c r="F374" s="10"/>
      <c r="G374" s="10" t="s">
        <v>58</v>
      </c>
      <c r="H374" s="10" t="s">
        <v>48</v>
      </c>
      <c r="I374" s="12" t="s">
        <v>40</v>
      </c>
      <c r="J374" s="12">
        <v>294158.59000000003</v>
      </c>
      <c r="K374" s="12">
        <v>294158.59000000003</v>
      </c>
      <c r="L374" s="12">
        <v>183.38</v>
      </c>
      <c r="M374" s="12">
        <v>0</v>
      </c>
      <c r="N374" s="12">
        <v>0</v>
      </c>
      <c r="O374" s="12">
        <v>183.38</v>
      </c>
      <c r="P374" s="12">
        <v>0</v>
      </c>
      <c r="Q374" s="12">
        <v>0</v>
      </c>
      <c r="R374" s="12">
        <v>2.73</v>
      </c>
      <c r="S374" s="12">
        <v>0</v>
      </c>
      <c r="T374" s="12">
        <v>11221.79</v>
      </c>
      <c r="U374" s="12">
        <v>272884.21000000002</v>
      </c>
      <c r="V374" s="12">
        <v>9866.48</v>
      </c>
      <c r="W374" s="12">
        <v>0</v>
      </c>
      <c r="X374" s="12">
        <v>0</v>
      </c>
      <c r="Y374" s="12">
        <v>0</v>
      </c>
    </row>
    <row r="375" spans="1:25">
      <c r="A375" s="9">
        <v>8</v>
      </c>
      <c r="B375" s="9">
        <v>3</v>
      </c>
      <c r="C375" s="9">
        <v>2</v>
      </c>
      <c r="D375" s="10">
        <v>3</v>
      </c>
      <c r="E375" s="11">
        <v>803023</v>
      </c>
      <c r="F375" s="10"/>
      <c r="G375" s="10" t="s">
        <v>58</v>
      </c>
      <c r="H375" s="10" t="s">
        <v>48</v>
      </c>
      <c r="I375" s="12" t="s">
        <v>41</v>
      </c>
      <c r="J375" s="12">
        <v>10725342.869999999</v>
      </c>
      <c r="K375" s="12">
        <v>10640332.42</v>
      </c>
      <c r="L375" s="12">
        <v>215584.79</v>
      </c>
      <c r="M375" s="12">
        <v>179766.59</v>
      </c>
      <c r="N375" s="12">
        <v>0</v>
      </c>
      <c r="O375" s="12">
        <v>35818.199999999997</v>
      </c>
      <c r="P375" s="12">
        <v>0</v>
      </c>
      <c r="Q375" s="12">
        <v>0</v>
      </c>
      <c r="R375" s="12">
        <v>31.86</v>
      </c>
      <c r="S375" s="12">
        <v>0</v>
      </c>
      <c r="T375" s="12">
        <v>922149.96</v>
      </c>
      <c r="U375" s="12">
        <v>9465940.8900000006</v>
      </c>
      <c r="V375" s="12">
        <v>36624.92</v>
      </c>
      <c r="W375" s="12">
        <v>85010.45</v>
      </c>
      <c r="X375" s="12">
        <v>33000.49</v>
      </c>
      <c r="Y375" s="12">
        <v>52009.96</v>
      </c>
    </row>
    <row r="376" spans="1:25">
      <c r="A376" s="9">
        <v>8</v>
      </c>
      <c r="B376" s="9">
        <v>3</v>
      </c>
      <c r="C376" s="9">
        <v>2</v>
      </c>
      <c r="D376" s="10">
        <v>3</v>
      </c>
      <c r="E376" s="11">
        <v>803023</v>
      </c>
      <c r="F376" s="10"/>
      <c r="G376" s="10" t="s">
        <v>58</v>
      </c>
      <c r="H376" s="10" t="s">
        <v>48</v>
      </c>
      <c r="I376" s="12" t="s">
        <v>42</v>
      </c>
      <c r="J376" s="12">
        <v>16029611.59</v>
      </c>
      <c r="K376" s="12">
        <v>16029611.59</v>
      </c>
      <c r="L376" s="12">
        <v>1978193.72</v>
      </c>
      <c r="M376" s="12">
        <v>356214.49</v>
      </c>
      <c r="N376" s="12">
        <v>925353.7</v>
      </c>
      <c r="O376" s="12">
        <v>683692.98</v>
      </c>
      <c r="P376" s="12">
        <v>12932.55</v>
      </c>
      <c r="Q376" s="12">
        <v>0</v>
      </c>
      <c r="R376" s="12">
        <v>10440.700000000001</v>
      </c>
      <c r="S376" s="12">
        <v>1557.89</v>
      </c>
      <c r="T376" s="12">
        <v>11337119.369999999</v>
      </c>
      <c r="U376" s="12">
        <v>2676832.9500000002</v>
      </c>
      <c r="V376" s="12">
        <v>25466.959999999999</v>
      </c>
      <c r="W376" s="12">
        <v>0</v>
      </c>
      <c r="X376" s="12">
        <v>0</v>
      </c>
      <c r="Y376" s="12">
        <v>0</v>
      </c>
    </row>
    <row r="377" spans="1:25">
      <c r="A377" s="9">
        <v>8</v>
      </c>
      <c r="B377" s="9">
        <v>3</v>
      </c>
      <c r="C377" s="9">
        <v>2</v>
      </c>
      <c r="D377" s="10">
        <v>3</v>
      </c>
      <c r="E377" s="11">
        <v>803023</v>
      </c>
      <c r="F377" s="10"/>
      <c r="G377" s="10" t="s">
        <v>58</v>
      </c>
      <c r="H377" s="10" t="s">
        <v>48</v>
      </c>
      <c r="I377" s="12" t="s">
        <v>43</v>
      </c>
      <c r="J377" s="12">
        <v>96330.26</v>
      </c>
      <c r="K377" s="12">
        <v>96330.26</v>
      </c>
      <c r="L377" s="12">
        <v>360</v>
      </c>
      <c r="M377" s="12">
        <v>0</v>
      </c>
      <c r="N377" s="12">
        <v>0</v>
      </c>
      <c r="O377" s="12">
        <v>360</v>
      </c>
      <c r="P377" s="12">
        <v>0</v>
      </c>
      <c r="Q377" s="12">
        <v>0</v>
      </c>
      <c r="R377" s="12">
        <v>0</v>
      </c>
      <c r="S377" s="12">
        <v>0</v>
      </c>
      <c r="T377" s="12">
        <v>23246.65</v>
      </c>
      <c r="U377" s="12">
        <v>71577.149999999994</v>
      </c>
      <c r="V377" s="12">
        <v>1146.46</v>
      </c>
      <c r="W377" s="12">
        <v>0</v>
      </c>
      <c r="X377" s="12">
        <v>0</v>
      </c>
      <c r="Y377" s="12">
        <v>0</v>
      </c>
    </row>
    <row r="378" spans="1:25">
      <c r="A378" s="9">
        <v>8</v>
      </c>
      <c r="B378" s="9">
        <v>3</v>
      </c>
      <c r="C378" s="9">
        <v>2</v>
      </c>
      <c r="D378" s="10">
        <v>3</v>
      </c>
      <c r="E378" s="11">
        <v>803023</v>
      </c>
      <c r="F378" s="10"/>
      <c r="G378" s="10" t="s">
        <v>58</v>
      </c>
      <c r="H378" s="10" t="s">
        <v>48</v>
      </c>
      <c r="I378" s="12" t="s">
        <v>44</v>
      </c>
      <c r="J378" s="12">
        <v>15197592.710000001</v>
      </c>
      <c r="K378" s="12">
        <v>15197592.710000001</v>
      </c>
      <c r="L378" s="12">
        <v>1624791.19</v>
      </c>
      <c r="M378" s="12">
        <v>356214.49</v>
      </c>
      <c r="N378" s="12">
        <v>925353.7</v>
      </c>
      <c r="O378" s="12">
        <v>342278</v>
      </c>
      <c r="P378" s="12">
        <v>945</v>
      </c>
      <c r="Q378" s="12">
        <v>0</v>
      </c>
      <c r="R378" s="12">
        <v>10342</v>
      </c>
      <c r="S378" s="12">
        <v>0</v>
      </c>
      <c r="T378" s="12">
        <v>11313872.720000001</v>
      </c>
      <c r="U378" s="12">
        <v>2224266.2999999998</v>
      </c>
      <c r="V378" s="12">
        <v>24320.5</v>
      </c>
      <c r="W378" s="12">
        <v>0</v>
      </c>
      <c r="X378" s="12">
        <v>0</v>
      </c>
      <c r="Y378" s="12">
        <v>0</v>
      </c>
    </row>
    <row r="379" spans="1:25">
      <c r="A379" s="9">
        <v>8</v>
      </c>
      <c r="B379" s="9">
        <v>3</v>
      </c>
      <c r="C379" s="9">
        <v>2</v>
      </c>
      <c r="D379" s="10">
        <v>3</v>
      </c>
      <c r="E379" s="11">
        <v>803023</v>
      </c>
      <c r="F379" s="10"/>
      <c r="G379" s="10" t="s">
        <v>58</v>
      </c>
      <c r="H379" s="10" t="s">
        <v>48</v>
      </c>
      <c r="I379" s="12" t="s">
        <v>45</v>
      </c>
      <c r="J379" s="12">
        <v>735688.62</v>
      </c>
      <c r="K379" s="12">
        <v>735688.62</v>
      </c>
      <c r="L379" s="12">
        <v>353042.53</v>
      </c>
      <c r="M379" s="12">
        <v>0</v>
      </c>
      <c r="N379" s="12">
        <v>0</v>
      </c>
      <c r="O379" s="12">
        <v>341054.98</v>
      </c>
      <c r="P379" s="12">
        <v>11987.55</v>
      </c>
      <c r="Q379" s="12">
        <v>0</v>
      </c>
      <c r="R379" s="12">
        <v>98.7</v>
      </c>
      <c r="S379" s="12">
        <v>1557.89</v>
      </c>
      <c r="T379" s="12">
        <v>0</v>
      </c>
      <c r="U379" s="12">
        <v>380989.5</v>
      </c>
      <c r="V379" s="12">
        <v>0</v>
      </c>
      <c r="W379" s="12">
        <v>0</v>
      </c>
      <c r="X379" s="12">
        <v>0</v>
      </c>
      <c r="Y379" s="12">
        <v>0</v>
      </c>
    </row>
    <row r="380" spans="1:25">
      <c r="A380" s="9">
        <v>8</v>
      </c>
      <c r="B380" s="9">
        <v>3</v>
      </c>
      <c r="C380" s="9">
        <v>2</v>
      </c>
      <c r="D380" s="10">
        <v>3</v>
      </c>
      <c r="E380" s="11">
        <v>803023</v>
      </c>
      <c r="F380" s="10"/>
      <c r="G380" s="10" t="s">
        <v>58</v>
      </c>
      <c r="H380" s="10" t="s">
        <v>48</v>
      </c>
      <c r="I380" s="12" t="s">
        <v>46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</row>
    <row r="381" spans="1:25">
      <c r="A381" s="9">
        <v>8</v>
      </c>
      <c r="B381" s="9">
        <v>3</v>
      </c>
      <c r="C381" s="9">
        <v>3</v>
      </c>
      <c r="D381" s="10">
        <v>2</v>
      </c>
      <c r="E381" s="11">
        <v>803032</v>
      </c>
      <c r="F381" s="10"/>
      <c r="G381" s="10" t="s">
        <v>110</v>
      </c>
      <c r="H381" s="10" t="s">
        <v>48</v>
      </c>
      <c r="I381" s="12" t="s">
        <v>30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</row>
    <row r="382" spans="1:25">
      <c r="A382" s="9">
        <v>8</v>
      </c>
      <c r="B382" s="9">
        <v>3</v>
      </c>
      <c r="C382" s="9">
        <v>3</v>
      </c>
      <c r="D382" s="10">
        <v>2</v>
      </c>
      <c r="E382" s="11">
        <v>803032</v>
      </c>
      <c r="F382" s="10"/>
      <c r="G382" s="10" t="s">
        <v>110</v>
      </c>
      <c r="H382" s="10" t="s">
        <v>48</v>
      </c>
      <c r="I382" s="12" t="s">
        <v>31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</row>
    <row r="383" spans="1:25">
      <c r="A383" s="9">
        <v>8</v>
      </c>
      <c r="B383" s="9">
        <v>3</v>
      </c>
      <c r="C383" s="9">
        <v>3</v>
      </c>
      <c r="D383" s="10">
        <v>2</v>
      </c>
      <c r="E383" s="11">
        <v>803032</v>
      </c>
      <c r="F383" s="10"/>
      <c r="G383" s="10" t="s">
        <v>110</v>
      </c>
      <c r="H383" s="10" t="s">
        <v>48</v>
      </c>
      <c r="I383" s="12" t="s">
        <v>32</v>
      </c>
      <c r="J383" s="12">
        <v>24692</v>
      </c>
      <c r="K383" s="12">
        <v>24692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24692</v>
      </c>
      <c r="V383" s="12">
        <v>0</v>
      </c>
      <c r="W383" s="12">
        <v>0</v>
      </c>
      <c r="X383" s="12">
        <v>0</v>
      </c>
      <c r="Y383" s="12">
        <v>0</v>
      </c>
    </row>
    <row r="384" spans="1:25">
      <c r="A384" s="9">
        <v>8</v>
      </c>
      <c r="B384" s="9">
        <v>3</v>
      </c>
      <c r="C384" s="9">
        <v>3</v>
      </c>
      <c r="D384" s="10">
        <v>2</v>
      </c>
      <c r="E384" s="11">
        <v>803032</v>
      </c>
      <c r="F384" s="10"/>
      <c r="G384" s="10" t="s">
        <v>110</v>
      </c>
      <c r="H384" s="10" t="s">
        <v>48</v>
      </c>
      <c r="I384" s="12" t="s">
        <v>33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</row>
    <row r="385" spans="1:25">
      <c r="A385" s="9">
        <v>8</v>
      </c>
      <c r="B385" s="9">
        <v>3</v>
      </c>
      <c r="C385" s="9">
        <v>3</v>
      </c>
      <c r="D385" s="10">
        <v>2</v>
      </c>
      <c r="E385" s="11">
        <v>803032</v>
      </c>
      <c r="F385" s="10"/>
      <c r="G385" s="10" t="s">
        <v>110</v>
      </c>
      <c r="H385" s="10" t="s">
        <v>48</v>
      </c>
      <c r="I385" s="12" t="s">
        <v>34</v>
      </c>
      <c r="J385" s="12">
        <v>24692</v>
      </c>
      <c r="K385" s="12">
        <v>24692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24692</v>
      </c>
      <c r="V385" s="12">
        <v>0</v>
      </c>
      <c r="W385" s="12">
        <v>0</v>
      </c>
      <c r="X385" s="12">
        <v>0</v>
      </c>
      <c r="Y385" s="12">
        <v>0</v>
      </c>
    </row>
    <row r="386" spans="1:25">
      <c r="A386" s="9">
        <v>8</v>
      </c>
      <c r="B386" s="9">
        <v>3</v>
      </c>
      <c r="C386" s="9">
        <v>3</v>
      </c>
      <c r="D386" s="10">
        <v>2</v>
      </c>
      <c r="E386" s="11">
        <v>803032</v>
      </c>
      <c r="F386" s="10"/>
      <c r="G386" s="10" t="s">
        <v>110</v>
      </c>
      <c r="H386" s="10" t="s">
        <v>48</v>
      </c>
      <c r="I386" s="12" t="s">
        <v>35</v>
      </c>
      <c r="J386" s="12">
        <v>8952961.3300000001</v>
      </c>
      <c r="K386" s="12">
        <v>8952961.3300000001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8952961.3300000001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</row>
    <row r="387" spans="1:25">
      <c r="A387" s="9">
        <v>8</v>
      </c>
      <c r="B387" s="9">
        <v>3</v>
      </c>
      <c r="C387" s="9">
        <v>3</v>
      </c>
      <c r="D387" s="10">
        <v>2</v>
      </c>
      <c r="E387" s="11">
        <v>803032</v>
      </c>
      <c r="F387" s="10"/>
      <c r="G387" s="10" t="s">
        <v>110</v>
      </c>
      <c r="H387" s="10" t="s">
        <v>48</v>
      </c>
      <c r="I387" s="12" t="s">
        <v>36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</row>
    <row r="388" spans="1:25">
      <c r="A388" s="9">
        <v>8</v>
      </c>
      <c r="B388" s="9">
        <v>3</v>
      </c>
      <c r="C388" s="9">
        <v>3</v>
      </c>
      <c r="D388" s="10">
        <v>2</v>
      </c>
      <c r="E388" s="11">
        <v>803032</v>
      </c>
      <c r="F388" s="10"/>
      <c r="G388" s="10" t="s">
        <v>110</v>
      </c>
      <c r="H388" s="10" t="s">
        <v>48</v>
      </c>
      <c r="I388" s="12" t="s">
        <v>37</v>
      </c>
      <c r="J388" s="12">
        <v>8952961.3300000001</v>
      </c>
      <c r="K388" s="12">
        <v>8952961.3300000001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8952961.3300000001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</row>
    <row r="389" spans="1:25">
      <c r="A389" s="9">
        <v>8</v>
      </c>
      <c r="B389" s="9">
        <v>3</v>
      </c>
      <c r="C389" s="9">
        <v>3</v>
      </c>
      <c r="D389" s="10">
        <v>2</v>
      </c>
      <c r="E389" s="11">
        <v>803032</v>
      </c>
      <c r="F389" s="10"/>
      <c r="G389" s="10" t="s">
        <v>110</v>
      </c>
      <c r="H389" s="10" t="s">
        <v>48</v>
      </c>
      <c r="I389" s="12" t="s">
        <v>38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</row>
    <row r="390" spans="1:25">
      <c r="A390" s="9">
        <v>8</v>
      </c>
      <c r="B390" s="9">
        <v>3</v>
      </c>
      <c r="C390" s="9">
        <v>3</v>
      </c>
      <c r="D390" s="10">
        <v>2</v>
      </c>
      <c r="E390" s="11">
        <v>803032</v>
      </c>
      <c r="F390" s="10"/>
      <c r="G390" s="10" t="s">
        <v>110</v>
      </c>
      <c r="H390" s="10" t="s">
        <v>48</v>
      </c>
      <c r="I390" s="12" t="s">
        <v>39</v>
      </c>
      <c r="J390" s="12">
        <v>2105909.63</v>
      </c>
      <c r="K390" s="12">
        <v>2104975.63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187179.74</v>
      </c>
      <c r="U390" s="12">
        <v>1912632.89</v>
      </c>
      <c r="V390" s="12">
        <v>5163</v>
      </c>
      <c r="W390" s="12">
        <v>934</v>
      </c>
      <c r="X390" s="12">
        <v>934</v>
      </c>
      <c r="Y390" s="12">
        <v>0</v>
      </c>
    </row>
    <row r="391" spans="1:25">
      <c r="A391" s="9">
        <v>8</v>
      </c>
      <c r="B391" s="9">
        <v>3</v>
      </c>
      <c r="C391" s="9">
        <v>3</v>
      </c>
      <c r="D391" s="10">
        <v>2</v>
      </c>
      <c r="E391" s="11">
        <v>803032</v>
      </c>
      <c r="F391" s="10"/>
      <c r="G391" s="10" t="s">
        <v>110</v>
      </c>
      <c r="H391" s="10" t="s">
        <v>48</v>
      </c>
      <c r="I391" s="12" t="s">
        <v>40</v>
      </c>
      <c r="J391" s="12">
        <v>448948.27</v>
      </c>
      <c r="K391" s="12">
        <v>448948.27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35855.07</v>
      </c>
      <c r="U391" s="12">
        <v>413093.2</v>
      </c>
      <c r="V391" s="12">
        <v>0</v>
      </c>
      <c r="W391" s="12">
        <v>0</v>
      </c>
      <c r="X391" s="12">
        <v>0</v>
      </c>
      <c r="Y391" s="12">
        <v>0</v>
      </c>
    </row>
    <row r="392" spans="1:25">
      <c r="A392" s="9">
        <v>8</v>
      </c>
      <c r="B392" s="9">
        <v>3</v>
      </c>
      <c r="C392" s="9">
        <v>3</v>
      </c>
      <c r="D392" s="10">
        <v>2</v>
      </c>
      <c r="E392" s="11">
        <v>803032</v>
      </c>
      <c r="F392" s="10"/>
      <c r="G392" s="10" t="s">
        <v>110</v>
      </c>
      <c r="H392" s="10" t="s">
        <v>48</v>
      </c>
      <c r="I392" s="12" t="s">
        <v>41</v>
      </c>
      <c r="J392" s="12">
        <v>1656961.36</v>
      </c>
      <c r="K392" s="12">
        <v>1656027.36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151324.67000000001</v>
      </c>
      <c r="U392" s="12">
        <v>1499539.69</v>
      </c>
      <c r="V392" s="12">
        <v>5163</v>
      </c>
      <c r="W392" s="12">
        <v>934</v>
      </c>
      <c r="X392" s="12">
        <v>934</v>
      </c>
      <c r="Y392" s="12">
        <v>0</v>
      </c>
    </row>
    <row r="393" spans="1:25">
      <c r="A393" s="9">
        <v>8</v>
      </c>
      <c r="B393" s="9">
        <v>3</v>
      </c>
      <c r="C393" s="9">
        <v>3</v>
      </c>
      <c r="D393" s="10">
        <v>2</v>
      </c>
      <c r="E393" s="11">
        <v>803032</v>
      </c>
      <c r="F393" s="10"/>
      <c r="G393" s="10" t="s">
        <v>110</v>
      </c>
      <c r="H393" s="10" t="s">
        <v>48</v>
      </c>
      <c r="I393" s="12" t="s">
        <v>42</v>
      </c>
      <c r="J393" s="12">
        <v>6077125.6500000004</v>
      </c>
      <c r="K393" s="12">
        <v>6072612.6500000004</v>
      </c>
      <c r="L393" s="12">
        <v>776</v>
      </c>
      <c r="M393" s="12">
        <v>0</v>
      </c>
      <c r="N393" s="12">
        <v>0</v>
      </c>
      <c r="O393" s="12">
        <v>776</v>
      </c>
      <c r="P393" s="12">
        <v>0</v>
      </c>
      <c r="Q393" s="12">
        <v>0</v>
      </c>
      <c r="R393" s="12">
        <v>0</v>
      </c>
      <c r="S393" s="12">
        <v>0</v>
      </c>
      <c r="T393" s="12">
        <v>4510402.24</v>
      </c>
      <c r="U393" s="12">
        <v>1542565.41</v>
      </c>
      <c r="V393" s="12">
        <v>18869</v>
      </c>
      <c r="W393" s="12">
        <v>4513</v>
      </c>
      <c r="X393" s="12">
        <v>2872</v>
      </c>
      <c r="Y393" s="12">
        <v>1641</v>
      </c>
    </row>
    <row r="394" spans="1:25">
      <c r="A394" s="9">
        <v>8</v>
      </c>
      <c r="B394" s="9">
        <v>3</v>
      </c>
      <c r="C394" s="9">
        <v>3</v>
      </c>
      <c r="D394" s="10">
        <v>2</v>
      </c>
      <c r="E394" s="11">
        <v>803032</v>
      </c>
      <c r="F394" s="10"/>
      <c r="G394" s="10" t="s">
        <v>110</v>
      </c>
      <c r="H394" s="10" t="s">
        <v>48</v>
      </c>
      <c r="I394" s="12" t="s">
        <v>43</v>
      </c>
      <c r="J394" s="12">
        <v>59988.45</v>
      </c>
      <c r="K394" s="12">
        <v>59988.45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15053.48</v>
      </c>
      <c r="U394" s="12">
        <v>44934.97</v>
      </c>
      <c r="V394" s="12">
        <v>0</v>
      </c>
      <c r="W394" s="12">
        <v>0</v>
      </c>
      <c r="X394" s="12">
        <v>0</v>
      </c>
      <c r="Y394" s="12">
        <v>0</v>
      </c>
    </row>
    <row r="395" spans="1:25">
      <c r="A395" s="9">
        <v>8</v>
      </c>
      <c r="B395" s="9">
        <v>3</v>
      </c>
      <c r="C395" s="9">
        <v>3</v>
      </c>
      <c r="D395" s="10">
        <v>2</v>
      </c>
      <c r="E395" s="11">
        <v>803032</v>
      </c>
      <c r="F395" s="10"/>
      <c r="G395" s="10" t="s">
        <v>110</v>
      </c>
      <c r="H395" s="10" t="s">
        <v>48</v>
      </c>
      <c r="I395" s="12" t="s">
        <v>44</v>
      </c>
      <c r="J395" s="12">
        <v>5165254.07</v>
      </c>
      <c r="K395" s="12">
        <v>5160741.07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4461073.05</v>
      </c>
      <c r="U395" s="12">
        <v>683679.02</v>
      </c>
      <c r="V395" s="12">
        <v>15989</v>
      </c>
      <c r="W395" s="12">
        <v>4513</v>
      </c>
      <c r="X395" s="12">
        <v>2872</v>
      </c>
      <c r="Y395" s="12">
        <v>1641</v>
      </c>
    </row>
    <row r="396" spans="1:25">
      <c r="A396" s="9">
        <v>8</v>
      </c>
      <c r="B396" s="9">
        <v>3</v>
      </c>
      <c r="C396" s="9">
        <v>3</v>
      </c>
      <c r="D396" s="10">
        <v>2</v>
      </c>
      <c r="E396" s="11">
        <v>803032</v>
      </c>
      <c r="F396" s="10"/>
      <c r="G396" s="10" t="s">
        <v>110</v>
      </c>
      <c r="H396" s="10" t="s">
        <v>48</v>
      </c>
      <c r="I396" s="12" t="s">
        <v>45</v>
      </c>
      <c r="J396" s="12">
        <v>851883.13</v>
      </c>
      <c r="K396" s="12">
        <v>851883.13</v>
      </c>
      <c r="L396" s="12">
        <v>776</v>
      </c>
      <c r="M396" s="12">
        <v>0</v>
      </c>
      <c r="N396" s="12">
        <v>0</v>
      </c>
      <c r="O396" s="12">
        <v>776</v>
      </c>
      <c r="P396" s="12">
        <v>0</v>
      </c>
      <c r="Q396" s="12">
        <v>0</v>
      </c>
      <c r="R396" s="12">
        <v>0</v>
      </c>
      <c r="S396" s="12">
        <v>0</v>
      </c>
      <c r="T396" s="12">
        <v>34275.71</v>
      </c>
      <c r="U396" s="12">
        <v>813951.42</v>
      </c>
      <c r="V396" s="12">
        <v>2880</v>
      </c>
      <c r="W396" s="12">
        <v>0</v>
      </c>
      <c r="X396" s="12">
        <v>0</v>
      </c>
      <c r="Y396" s="12">
        <v>0</v>
      </c>
    </row>
    <row r="397" spans="1:25">
      <c r="A397" s="9">
        <v>8</v>
      </c>
      <c r="B397" s="9">
        <v>3</v>
      </c>
      <c r="C397" s="9">
        <v>3</v>
      </c>
      <c r="D397" s="10">
        <v>2</v>
      </c>
      <c r="E397" s="11">
        <v>803032</v>
      </c>
      <c r="F397" s="10"/>
      <c r="G397" s="10" t="s">
        <v>110</v>
      </c>
      <c r="H397" s="10" t="s">
        <v>48</v>
      </c>
      <c r="I397" s="12" t="s">
        <v>46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</row>
    <row r="398" spans="1:25">
      <c r="A398" s="9">
        <v>8</v>
      </c>
      <c r="B398" s="9">
        <v>3</v>
      </c>
      <c r="C398" s="9">
        <v>4</v>
      </c>
      <c r="D398" s="10">
        <v>2</v>
      </c>
      <c r="E398" s="11">
        <v>803042</v>
      </c>
      <c r="F398" s="10"/>
      <c r="G398" s="10" t="s">
        <v>111</v>
      </c>
      <c r="H398" s="10" t="s">
        <v>48</v>
      </c>
      <c r="I398" s="12" t="s">
        <v>30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</row>
    <row r="399" spans="1:25">
      <c r="A399" s="9">
        <v>8</v>
      </c>
      <c r="B399" s="9">
        <v>3</v>
      </c>
      <c r="C399" s="9">
        <v>4</v>
      </c>
      <c r="D399" s="10">
        <v>2</v>
      </c>
      <c r="E399" s="11">
        <v>803042</v>
      </c>
      <c r="F399" s="10"/>
      <c r="G399" s="10" t="s">
        <v>111</v>
      </c>
      <c r="H399" s="10" t="s">
        <v>48</v>
      </c>
      <c r="I399" s="12" t="s">
        <v>31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</row>
    <row r="400" spans="1:25">
      <c r="A400" s="9">
        <v>8</v>
      </c>
      <c r="B400" s="9">
        <v>3</v>
      </c>
      <c r="C400" s="9">
        <v>4</v>
      </c>
      <c r="D400" s="10">
        <v>2</v>
      </c>
      <c r="E400" s="11">
        <v>803042</v>
      </c>
      <c r="F400" s="10"/>
      <c r="G400" s="10" t="s">
        <v>111</v>
      </c>
      <c r="H400" s="10" t="s">
        <v>48</v>
      </c>
      <c r="I400" s="12" t="s">
        <v>32</v>
      </c>
      <c r="J400" s="12">
        <v>107749.06</v>
      </c>
      <c r="K400" s="12">
        <v>107749.06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107749.06</v>
      </c>
      <c r="V400" s="12">
        <v>0</v>
      </c>
      <c r="W400" s="12">
        <v>0</v>
      </c>
      <c r="X400" s="12">
        <v>0</v>
      </c>
      <c r="Y400" s="12">
        <v>0</v>
      </c>
    </row>
    <row r="401" spans="1:25">
      <c r="A401" s="9">
        <v>8</v>
      </c>
      <c r="B401" s="9">
        <v>3</v>
      </c>
      <c r="C401" s="9">
        <v>4</v>
      </c>
      <c r="D401" s="10">
        <v>2</v>
      </c>
      <c r="E401" s="11">
        <v>803042</v>
      </c>
      <c r="F401" s="10"/>
      <c r="G401" s="10" t="s">
        <v>111</v>
      </c>
      <c r="H401" s="10" t="s">
        <v>48</v>
      </c>
      <c r="I401" s="12" t="s">
        <v>33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</row>
    <row r="402" spans="1:25">
      <c r="A402" s="9">
        <v>8</v>
      </c>
      <c r="B402" s="9">
        <v>3</v>
      </c>
      <c r="C402" s="9">
        <v>4</v>
      </c>
      <c r="D402" s="10">
        <v>2</v>
      </c>
      <c r="E402" s="11">
        <v>803042</v>
      </c>
      <c r="F402" s="10"/>
      <c r="G402" s="10" t="s">
        <v>111</v>
      </c>
      <c r="H402" s="10" t="s">
        <v>48</v>
      </c>
      <c r="I402" s="12" t="s">
        <v>34</v>
      </c>
      <c r="J402" s="12">
        <v>107749.06</v>
      </c>
      <c r="K402" s="12">
        <v>107749.06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107749.06</v>
      </c>
      <c r="V402" s="12">
        <v>0</v>
      </c>
      <c r="W402" s="12">
        <v>0</v>
      </c>
      <c r="X402" s="12">
        <v>0</v>
      </c>
      <c r="Y402" s="12">
        <v>0</v>
      </c>
    </row>
    <row r="403" spans="1:25">
      <c r="A403" s="9">
        <v>8</v>
      </c>
      <c r="B403" s="9">
        <v>3</v>
      </c>
      <c r="C403" s="9">
        <v>4</v>
      </c>
      <c r="D403" s="10">
        <v>2</v>
      </c>
      <c r="E403" s="11">
        <v>803042</v>
      </c>
      <c r="F403" s="10"/>
      <c r="G403" s="10" t="s">
        <v>111</v>
      </c>
      <c r="H403" s="10" t="s">
        <v>48</v>
      </c>
      <c r="I403" s="12" t="s">
        <v>35</v>
      </c>
      <c r="J403" s="12">
        <v>7062431.6100000003</v>
      </c>
      <c r="K403" s="12">
        <v>7062431.6100000003</v>
      </c>
      <c r="L403" s="12">
        <v>2999.68</v>
      </c>
      <c r="M403" s="12">
        <v>0</v>
      </c>
      <c r="N403" s="12">
        <v>0</v>
      </c>
      <c r="O403" s="12">
        <v>2999.68</v>
      </c>
      <c r="P403" s="12">
        <v>0</v>
      </c>
      <c r="Q403" s="12">
        <v>0</v>
      </c>
      <c r="R403" s="12">
        <v>7059431.9299999997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</row>
    <row r="404" spans="1:25">
      <c r="A404" s="9">
        <v>8</v>
      </c>
      <c r="B404" s="9">
        <v>3</v>
      </c>
      <c r="C404" s="9">
        <v>4</v>
      </c>
      <c r="D404" s="10">
        <v>2</v>
      </c>
      <c r="E404" s="11">
        <v>803042</v>
      </c>
      <c r="F404" s="10"/>
      <c r="G404" s="10" t="s">
        <v>111</v>
      </c>
      <c r="H404" s="10" t="s">
        <v>48</v>
      </c>
      <c r="I404" s="12" t="s">
        <v>36</v>
      </c>
      <c r="J404" s="12">
        <v>2999.68</v>
      </c>
      <c r="K404" s="12">
        <v>2999.68</v>
      </c>
      <c r="L404" s="12">
        <v>2999.68</v>
      </c>
      <c r="M404" s="12">
        <v>0</v>
      </c>
      <c r="N404" s="12">
        <v>0</v>
      </c>
      <c r="O404" s="12">
        <v>2999.68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</row>
    <row r="405" spans="1:25">
      <c r="A405" s="9">
        <v>8</v>
      </c>
      <c r="B405" s="9">
        <v>3</v>
      </c>
      <c r="C405" s="9">
        <v>4</v>
      </c>
      <c r="D405" s="10">
        <v>2</v>
      </c>
      <c r="E405" s="11">
        <v>803042</v>
      </c>
      <c r="F405" s="10"/>
      <c r="G405" s="10" t="s">
        <v>111</v>
      </c>
      <c r="H405" s="10" t="s">
        <v>48</v>
      </c>
      <c r="I405" s="12" t="s">
        <v>37</v>
      </c>
      <c r="J405" s="12">
        <v>5059431.93</v>
      </c>
      <c r="K405" s="12">
        <v>5059431.93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5059431.93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</row>
    <row r="406" spans="1:25">
      <c r="A406" s="9">
        <v>8</v>
      </c>
      <c r="B406" s="9">
        <v>3</v>
      </c>
      <c r="C406" s="9">
        <v>4</v>
      </c>
      <c r="D406" s="10">
        <v>2</v>
      </c>
      <c r="E406" s="11">
        <v>803042</v>
      </c>
      <c r="F406" s="10"/>
      <c r="G406" s="10" t="s">
        <v>111</v>
      </c>
      <c r="H406" s="10" t="s">
        <v>48</v>
      </c>
      <c r="I406" s="12" t="s">
        <v>38</v>
      </c>
      <c r="J406" s="12">
        <v>2000000</v>
      </c>
      <c r="K406" s="12">
        <v>2000000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2000000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</row>
    <row r="407" spans="1:25">
      <c r="A407" s="9">
        <v>8</v>
      </c>
      <c r="B407" s="9">
        <v>3</v>
      </c>
      <c r="C407" s="9">
        <v>4</v>
      </c>
      <c r="D407" s="10">
        <v>2</v>
      </c>
      <c r="E407" s="11">
        <v>803042</v>
      </c>
      <c r="F407" s="10"/>
      <c r="G407" s="10" t="s">
        <v>111</v>
      </c>
      <c r="H407" s="10" t="s">
        <v>48</v>
      </c>
      <c r="I407" s="12" t="s">
        <v>39</v>
      </c>
      <c r="J407" s="12">
        <v>1818624.94</v>
      </c>
      <c r="K407" s="12">
        <v>1812483.34</v>
      </c>
      <c r="L407" s="12">
        <v>30712.33</v>
      </c>
      <c r="M407" s="12">
        <v>1473.33</v>
      </c>
      <c r="N407" s="12">
        <v>0</v>
      </c>
      <c r="O407" s="12">
        <v>29239</v>
      </c>
      <c r="P407" s="12">
        <v>0</v>
      </c>
      <c r="Q407" s="12">
        <v>0</v>
      </c>
      <c r="R407" s="12">
        <v>0</v>
      </c>
      <c r="S407" s="12">
        <v>0</v>
      </c>
      <c r="T407" s="12">
        <v>40884.959999999999</v>
      </c>
      <c r="U407" s="12">
        <v>1734848.38</v>
      </c>
      <c r="V407" s="12">
        <v>6037.67</v>
      </c>
      <c r="W407" s="12">
        <v>6141.6</v>
      </c>
      <c r="X407" s="12">
        <v>6141.6</v>
      </c>
      <c r="Y407" s="12">
        <v>0</v>
      </c>
    </row>
    <row r="408" spans="1:25">
      <c r="A408" s="9">
        <v>8</v>
      </c>
      <c r="B408" s="9">
        <v>3</v>
      </c>
      <c r="C408" s="9">
        <v>4</v>
      </c>
      <c r="D408" s="10">
        <v>2</v>
      </c>
      <c r="E408" s="11">
        <v>803042</v>
      </c>
      <c r="F408" s="10"/>
      <c r="G408" s="10" t="s">
        <v>111</v>
      </c>
      <c r="H408" s="10" t="s">
        <v>48</v>
      </c>
      <c r="I408" s="12" t="s">
        <v>40</v>
      </c>
      <c r="J408" s="12">
        <v>358202.98</v>
      </c>
      <c r="K408" s="12">
        <v>358202.98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9155.6200000000008</v>
      </c>
      <c r="U408" s="12">
        <v>345694.33</v>
      </c>
      <c r="V408" s="12">
        <v>3353.03</v>
      </c>
      <c r="W408" s="12">
        <v>0</v>
      </c>
      <c r="X408" s="12">
        <v>0</v>
      </c>
      <c r="Y408" s="12">
        <v>0</v>
      </c>
    </row>
    <row r="409" spans="1:25">
      <c r="A409" s="9">
        <v>8</v>
      </c>
      <c r="B409" s="9">
        <v>3</v>
      </c>
      <c r="C409" s="9">
        <v>4</v>
      </c>
      <c r="D409" s="10">
        <v>2</v>
      </c>
      <c r="E409" s="11">
        <v>803042</v>
      </c>
      <c r="F409" s="10"/>
      <c r="G409" s="10" t="s">
        <v>111</v>
      </c>
      <c r="H409" s="10" t="s">
        <v>48</v>
      </c>
      <c r="I409" s="12" t="s">
        <v>41</v>
      </c>
      <c r="J409" s="12">
        <v>1460421.96</v>
      </c>
      <c r="K409" s="12">
        <v>1454280.36</v>
      </c>
      <c r="L409" s="12">
        <v>30712.33</v>
      </c>
      <c r="M409" s="12">
        <v>1473.33</v>
      </c>
      <c r="N409" s="12">
        <v>0</v>
      </c>
      <c r="O409" s="12">
        <v>29239</v>
      </c>
      <c r="P409" s="12">
        <v>0</v>
      </c>
      <c r="Q409" s="12">
        <v>0</v>
      </c>
      <c r="R409" s="12">
        <v>0</v>
      </c>
      <c r="S409" s="12">
        <v>0</v>
      </c>
      <c r="T409" s="12">
        <v>31729.34</v>
      </c>
      <c r="U409" s="12">
        <v>1389154.05</v>
      </c>
      <c r="V409" s="12">
        <v>2684.64</v>
      </c>
      <c r="W409" s="12">
        <v>6141.6</v>
      </c>
      <c r="X409" s="12">
        <v>6141.6</v>
      </c>
      <c r="Y409" s="12">
        <v>0</v>
      </c>
    </row>
    <row r="410" spans="1:25">
      <c r="A410" s="9">
        <v>8</v>
      </c>
      <c r="B410" s="9">
        <v>3</v>
      </c>
      <c r="C410" s="9">
        <v>4</v>
      </c>
      <c r="D410" s="10">
        <v>2</v>
      </c>
      <c r="E410" s="11">
        <v>803042</v>
      </c>
      <c r="F410" s="10"/>
      <c r="G410" s="10" t="s">
        <v>111</v>
      </c>
      <c r="H410" s="10" t="s">
        <v>48</v>
      </c>
      <c r="I410" s="12" t="s">
        <v>42</v>
      </c>
      <c r="J410" s="12">
        <v>3918581.44</v>
      </c>
      <c r="K410" s="12">
        <v>3918581.44</v>
      </c>
      <c r="L410" s="12">
        <v>447027.87</v>
      </c>
      <c r="M410" s="12">
        <v>126700.56</v>
      </c>
      <c r="N410" s="12">
        <v>195927.34</v>
      </c>
      <c r="O410" s="12">
        <v>122904.62</v>
      </c>
      <c r="P410" s="12">
        <v>1495.35</v>
      </c>
      <c r="Q410" s="12">
        <v>0</v>
      </c>
      <c r="R410" s="12">
        <v>177.36</v>
      </c>
      <c r="S410" s="12">
        <v>0</v>
      </c>
      <c r="T410" s="12">
        <v>2601410.42</v>
      </c>
      <c r="U410" s="12">
        <v>867131.46</v>
      </c>
      <c r="V410" s="12">
        <v>2834.33</v>
      </c>
      <c r="W410" s="12">
        <v>0</v>
      </c>
      <c r="X410" s="12">
        <v>0</v>
      </c>
      <c r="Y410" s="12">
        <v>0</v>
      </c>
    </row>
    <row r="411" spans="1:25">
      <c r="A411" s="9">
        <v>8</v>
      </c>
      <c r="B411" s="9">
        <v>3</v>
      </c>
      <c r="C411" s="9">
        <v>4</v>
      </c>
      <c r="D411" s="10">
        <v>2</v>
      </c>
      <c r="E411" s="11">
        <v>803042</v>
      </c>
      <c r="F411" s="10"/>
      <c r="G411" s="10" t="s">
        <v>111</v>
      </c>
      <c r="H411" s="10" t="s">
        <v>48</v>
      </c>
      <c r="I411" s="12" t="s">
        <v>43</v>
      </c>
      <c r="J411" s="12">
        <v>249186.52</v>
      </c>
      <c r="K411" s="12">
        <v>249186.52</v>
      </c>
      <c r="L411" s="12">
        <v>135964.60999999999</v>
      </c>
      <c r="M411" s="12">
        <v>124601</v>
      </c>
      <c r="N411" s="12">
        <v>2590.9899999999998</v>
      </c>
      <c r="O411" s="12">
        <v>8772.6200000000008</v>
      </c>
      <c r="P411" s="12">
        <v>0</v>
      </c>
      <c r="Q411" s="12">
        <v>0</v>
      </c>
      <c r="R411" s="12">
        <v>177.36</v>
      </c>
      <c r="S411" s="12">
        <v>0</v>
      </c>
      <c r="T411" s="12">
        <v>23486.73</v>
      </c>
      <c r="U411" s="12">
        <v>86723.49</v>
      </c>
      <c r="V411" s="12">
        <v>2834.33</v>
      </c>
      <c r="W411" s="12">
        <v>0</v>
      </c>
      <c r="X411" s="12">
        <v>0</v>
      </c>
      <c r="Y411" s="12">
        <v>0</v>
      </c>
    </row>
    <row r="412" spans="1:25">
      <c r="A412" s="9">
        <v>8</v>
      </c>
      <c r="B412" s="9">
        <v>3</v>
      </c>
      <c r="C412" s="9">
        <v>4</v>
      </c>
      <c r="D412" s="10">
        <v>2</v>
      </c>
      <c r="E412" s="11">
        <v>803042</v>
      </c>
      <c r="F412" s="10"/>
      <c r="G412" s="10" t="s">
        <v>111</v>
      </c>
      <c r="H412" s="10" t="s">
        <v>48</v>
      </c>
      <c r="I412" s="12" t="s">
        <v>44</v>
      </c>
      <c r="J412" s="12">
        <v>3363159.33</v>
      </c>
      <c r="K412" s="12">
        <v>3363159.33</v>
      </c>
      <c r="L412" s="12">
        <v>235658.56</v>
      </c>
      <c r="M412" s="12">
        <v>2099.56</v>
      </c>
      <c r="N412" s="12">
        <v>189063</v>
      </c>
      <c r="O412" s="12">
        <v>44496</v>
      </c>
      <c r="P412" s="12">
        <v>0</v>
      </c>
      <c r="Q412" s="12">
        <v>0</v>
      </c>
      <c r="R412" s="12">
        <v>0</v>
      </c>
      <c r="S412" s="12">
        <v>0</v>
      </c>
      <c r="T412" s="12">
        <v>2551090.86</v>
      </c>
      <c r="U412" s="12">
        <v>576409.91</v>
      </c>
      <c r="V412" s="12">
        <v>0</v>
      </c>
      <c r="W412" s="12">
        <v>0</v>
      </c>
      <c r="X412" s="12">
        <v>0</v>
      </c>
      <c r="Y412" s="12">
        <v>0</v>
      </c>
    </row>
    <row r="413" spans="1:25">
      <c r="A413" s="9">
        <v>8</v>
      </c>
      <c r="B413" s="9">
        <v>3</v>
      </c>
      <c r="C413" s="9">
        <v>4</v>
      </c>
      <c r="D413" s="10">
        <v>2</v>
      </c>
      <c r="E413" s="11">
        <v>803042</v>
      </c>
      <c r="F413" s="10"/>
      <c r="G413" s="10" t="s">
        <v>111</v>
      </c>
      <c r="H413" s="10" t="s">
        <v>48</v>
      </c>
      <c r="I413" s="12" t="s">
        <v>45</v>
      </c>
      <c r="J413" s="12">
        <v>306235.59000000003</v>
      </c>
      <c r="K413" s="12">
        <v>306235.59000000003</v>
      </c>
      <c r="L413" s="12">
        <v>75404.7</v>
      </c>
      <c r="M413" s="12">
        <v>0</v>
      </c>
      <c r="N413" s="12">
        <v>4273.3500000000004</v>
      </c>
      <c r="O413" s="12">
        <v>69636</v>
      </c>
      <c r="P413" s="12">
        <v>1495.35</v>
      </c>
      <c r="Q413" s="12">
        <v>0</v>
      </c>
      <c r="R413" s="12">
        <v>0</v>
      </c>
      <c r="S413" s="12">
        <v>0</v>
      </c>
      <c r="T413" s="12">
        <v>26832.83</v>
      </c>
      <c r="U413" s="12">
        <v>203998.06</v>
      </c>
      <c r="V413" s="12">
        <v>0</v>
      </c>
      <c r="W413" s="12">
        <v>0</v>
      </c>
      <c r="X413" s="12">
        <v>0</v>
      </c>
      <c r="Y413" s="12">
        <v>0</v>
      </c>
    </row>
    <row r="414" spans="1:25">
      <c r="A414" s="9">
        <v>8</v>
      </c>
      <c r="B414" s="9">
        <v>3</v>
      </c>
      <c r="C414" s="9">
        <v>4</v>
      </c>
      <c r="D414" s="10">
        <v>2</v>
      </c>
      <c r="E414" s="11">
        <v>803042</v>
      </c>
      <c r="F414" s="10"/>
      <c r="G414" s="10" t="s">
        <v>111</v>
      </c>
      <c r="H414" s="10" t="s">
        <v>48</v>
      </c>
      <c r="I414" s="12" t="s">
        <v>46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</row>
    <row r="415" spans="1:25">
      <c r="A415" s="9">
        <v>8</v>
      </c>
      <c r="B415" s="9">
        <v>3</v>
      </c>
      <c r="C415" s="9">
        <v>5</v>
      </c>
      <c r="D415" s="10">
        <v>3</v>
      </c>
      <c r="E415" s="11">
        <v>803053</v>
      </c>
      <c r="F415" s="10"/>
      <c r="G415" s="10" t="s">
        <v>112</v>
      </c>
      <c r="H415" s="10" t="s">
        <v>48</v>
      </c>
      <c r="I415" s="12" t="s">
        <v>30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</row>
    <row r="416" spans="1:25">
      <c r="A416" s="9">
        <v>8</v>
      </c>
      <c r="B416" s="9">
        <v>3</v>
      </c>
      <c r="C416" s="9">
        <v>5</v>
      </c>
      <c r="D416" s="10">
        <v>3</v>
      </c>
      <c r="E416" s="11">
        <v>803053</v>
      </c>
      <c r="F416" s="10"/>
      <c r="G416" s="10" t="s">
        <v>112</v>
      </c>
      <c r="H416" s="10" t="s">
        <v>48</v>
      </c>
      <c r="I416" s="12" t="s">
        <v>31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</row>
    <row r="417" spans="1:25">
      <c r="A417" s="9">
        <v>8</v>
      </c>
      <c r="B417" s="9">
        <v>3</v>
      </c>
      <c r="C417" s="9">
        <v>5</v>
      </c>
      <c r="D417" s="10">
        <v>3</v>
      </c>
      <c r="E417" s="11">
        <v>803053</v>
      </c>
      <c r="F417" s="10"/>
      <c r="G417" s="10" t="s">
        <v>112</v>
      </c>
      <c r="H417" s="10" t="s">
        <v>48</v>
      </c>
      <c r="I417" s="12" t="s">
        <v>32</v>
      </c>
      <c r="J417" s="12">
        <v>452064.93</v>
      </c>
      <c r="K417" s="12">
        <v>452064.93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452064.93</v>
      </c>
      <c r="V417" s="12">
        <v>0</v>
      </c>
      <c r="W417" s="12">
        <v>0</v>
      </c>
      <c r="X417" s="12">
        <v>0</v>
      </c>
      <c r="Y417" s="12">
        <v>0</v>
      </c>
    </row>
    <row r="418" spans="1:25">
      <c r="A418" s="9">
        <v>8</v>
      </c>
      <c r="B418" s="9">
        <v>3</v>
      </c>
      <c r="C418" s="9">
        <v>5</v>
      </c>
      <c r="D418" s="10">
        <v>3</v>
      </c>
      <c r="E418" s="11">
        <v>803053</v>
      </c>
      <c r="F418" s="10"/>
      <c r="G418" s="10" t="s">
        <v>112</v>
      </c>
      <c r="H418" s="10" t="s">
        <v>48</v>
      </c>
      <c r="I418" s="12" t="s">
        <v>33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</row>
    <row r="419" spans="1:25">
      <c r="A419" s="9">
        <v>8</v>
      </c>
      <c r="B419" s="9">
        <v>3</v>
      </c>
      <c r="C419" s="9">
        <v>5</v>
      </c>
      <c r="D419" s="10">
        <v>3</v>
      </c>
      <c r="E419" s="11">
        <v>803053</v>
      </c>
      <c r="F419" s="10"/>
      <c r="G419" s="10" t="s">
        <v>112</v>
      </c>
      <c r="H419" s="10" t="s">
        <v>48</v>
      </c>
      <c r="I419" s="12" t="s">
        <v>34</v>
      </c>
      <c r="J419" s="12">
        <v>452064.93</v>
      </c>
      <c r="K419" s="12">
        <v>452064.93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452064.93</v>
      </c>
      <c r="V419" s="12">
        <v>0</v>
      </c>
      <c r="W419" s="12">
        <v>0</v>
      </c>
      <c r="X419" s="12">
        <v>0</v>
      </c>
      <c r="Y419" s="12">
        <v>0</v>
      </c>
    </row>
    <row r="420" spans="1:25">
      <c r="A420" s="9">
        <v>8</v>
      </c>
      <c r="B420" s="9">
        <v>3</v>
      </c>
      <c r="C420" s="9">
        <v>5</v>
      </c>
      <c r="D420" s="10">
        <v>3</v>
      </c>
      <c r="E420" s="11">
        <v>803053</v>
      </c>
      <c r="F420" s="10"/>
      <c r="G420" s="10" t="s">
        <v>112</v>
      </c>
      <c r="H420" s="10" t="s">
        <v>48</v>
      </c>
      <c r="I420" s="12" t="s">
        <v>35</v>
      </c>
      <c r="J420" s="12">
        <v>10247585.560000001</v>
      </c>
      <c r="K420" s="12">
        <v>10247585.560000001</v>
      </c>
      <c r="L420" s="12">
        <v>431.58</v>
      </c>
      <c r="M420" s="12">
        <v>0</v>
      </c>
      <c r="N420" s="12">
        <v>0</v>
      </c>
      <c r="O420" s="12">
        <v>431.58</v>
      </c>
      <c r="P420" s="12">
        <v>0</v>
      </c>
      <c r="Q420" s="12">
        <v>0</v>
      </c>
      <c r="R420" s="12">
        <v>5247778.62</v>
      </c>
      <c r="S420" s="12">
        <v>4999375.3600000003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</row>
    <row r="421" spans="1:25">
      <c r="A421" s="9">
        <v>8</v>
      </c>
      <c r="B421" s="9">
        <v>3</v>
      </c>
      <c r="C421" s="9">
        <v>5</v>
      </c>
      <c r="D421" s="10">
        <v>3</v>
      </c>
      <c r="E421" s="11">
        <v>803053</v>
      </c>
      <c r="F421" s="10"/>
      <c r="G421" s="10" t="s">
        <v>112</v>
      </c>
      <c r="H421" s="10" t="s">
        <v>48</v>
      </c>
      <c r="I421" s="12" t="s">
        <v>36</v>
      </c>
      <c r="J421" s="12">
        <v>431.58</v>
      </c>
      <c r="K421" s="12">
        <v>431.58</v>
      </c>
      <c r="L421" s="12">
        <v>431.58</v>
      </c>
      <c r="M421" s="12">
        <v>0</v>
      </c>
      <c r="N421" s="12">
        <v>0</v>
      </c>
      <c r="O421" s="12">
        <v>431.58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</row>
    <row r="422" spans="1:25">
      <c r="A422" s="9">
        <v>8</v>
      </c>
      <c r="B422" s="9">
        <v>3</v>
      </c>
      <c r="C422" s="9">
        <v>5</v>
      </c>
      <c r="D422" s="10">
        <v>3</v>
      </c>
      <c r="E422" s="11">
        <v>803053</v>
      </c>
      <c r="F422" s="10"/>
      <c r="G422" s="10" t="s">
        <v>112</v>
      </c>
      <c r="H422" s="10" t="s">
        <v>48</v>
      </c>
      <c r="I422" s="12" t="s">
        <v>37</v>
      </c>
      <c r="J422" s="12">
        <v>5247778.62</v>
      </c>
      <c r="K422" s="12">
        <v>5247778.62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5247778.62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</row>
    <row r="423" spans="1:25">
      <c r="A423" s="9">
        <v>8</v>
      </c>
      <c r="B423" s="9">
        <v>3</v>
      </c>
      <c r="C423" s="9">
        <v>5</v>
      </c>
      <c r="D423" s="10">
        <v>3</v>
      </c>
      <c r="E423" s="11">
        <v>803053</v>
      </c>
      <c r="F423" s="10"/>
      <c r="G423" s="10" t="s">
        <v>112</v>
      </c>
      <c r="H423" s="10" t="s">
        <v>48</v>
      </c>
      <c r="I423" s="12" t="s">
        <v>38</v>
      </c>
      <c r="J423" s="12">
        <v>4999375.3600000003</v>
      </c>
      <c r="K423" s="12">
        <v>4999375.3600000003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4999375.3600000003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</row>
    <row r="424" spans="1:25">
      <c r="A424" s="9">
        <v>8</v>
      </c>
      <c r="B424" s="9">
        <v>3</v>
      </c>
      <c r="C424" s="9">
        <v>5</v>
      </c>
      <c r="D424" s="10">
        <v>3</v>
      </c>
      <c r="E424" s="11">
        <v>803053</v>
      </c>
      <c r="F424" s="10"/>
      <c r="G424" s="10" t="s">
        <v>112</v>
      </c>
      <c r="H424" s="10" t="s">
        <v>48</v>
      </c>
      <c r="I424" s="12" t="s">
        <v>39</v>
      </c>
      <c r="J424" s="12">
        <v>11482109.76</v>
      </c>
      <c r="K424" s="12">
        <v>11321284.890000001</v>
      </c>
      <c r="L424" s="12">
        <v>37715.56</v>
      </c>
      <c r="M424" s="12">
        <v>20652.009999999998</v>
      </c>
      <c r="N424" s="12">
        <v>0</v>
      </c>
      <c r="O424" s="12">
        <v>17063.55</v>
      </c>
      <c r="P424" s="12">
        <v>0</v>
      </c>
      <c r="Q424" s="12">
        <v>0</v>
      </c>
      <c r="R424" s="12">
        <v>0</v>
      </c>
      <c r="S424" s="12">
        <v>0</v>
      </c>
      <c r="T424" s="12">
        <v>5673439.6500000004</v>
      </c>
      <c r="U424" s="12">
        <v>5584742.8099999996</v>
      </c>
      <c r="V424" s="12">
        <v>25386.87</v>
      </c>
      <c r="W424" s="12">
        <v>160824.87</v>
      </c>
      <c r="X424" s="12">
        <v>87110.75</v>
      </c>
      <c r="Y424" s="12">
        <v>73714.12</v>
      </c>
    </row>
    <row r="425" spans="1:25">
      <c r="A425" s="9">
        <v>8</v>
      </c>
      <c r="B425" s="9">
        <v>3</v>
      </c>
      <c r="C425" s="9">
        <v>5</v>
      </c>
      <c r="D425" s="10">
        <v>3</v>
      </c>
      <c r="E425" s="11">
        <v>803053</v>
      </c>
      <c r="F425" s="10"/>
      <c r="G425" s="10" t="s">
        <v>112</v>
      </c>
      <c r="H425" s="10" t="s">
        <v>48</v>
      </c>
      <c r="I425" s="12" t="s">
        <v>40</v>
      </c>
      <c r="J425" s="12">
        <v>2727048.44</v>
      </c>
      <c r="K425" s="12">
        <v>2727048.44</v>
      </c>
      <c r="L425" s="12">
        <v>25.83</v>
      </c>
      <c r="M425" s="12">
        <v>0</v>
      </c>
      <c r="N425" s="12">
        <v>0</v>
      </c>
      <c r="O425" s="12">
        <v>25.83</v>
      </c>
      <c r="P425" s="12">
        <v>0</v>
      </c>
      <c r="Q425" s="12">
        <v>0</v>
      </c>
      <c r="R425" s="12">
        <v>0</v>
      </c>
      <c r="S425" s="12">
        <v>0</v>
      </c>
      <c r="T425" s="12">
        <v>1753247.21</v>
      </c>
      <c r="U425" s="12">
        <v>954412.53</v>
      </c>
      <c r="V425" s="12">
        <v>19362.87</v>
      </c>
      <c r="W425" s="12">
        <v>0</v>
      </c>
      <c r="X425" s="12">
        <v>0</v>
      </c>
      <c r="Y425" s="12">
        <v>0</v>
      </c>
    </row>
    <row r="426" spans="1:25">
      <c r="A426" s="9">
        <v>8</v>
      </c>
      <c r="B426" s="9">
        <v>3</v>
      </c>
      <c r="C426" s="9">
        <v>5</v>
      </c>
      <c r="D426" s="10">
        <v>3</v>
      </c>
      <c r="E426" s="11">
        <v>803053</v>
      </c>
      <c r="F426" s="10"/>
      <c r="G426" s="10" t="s">
        <v>112</v>
      </c>
      <c r="H426" s="10" t="s">
        <v>48</v>
      </c>
      <c r="I426" s="12" t="s">
        <v>41</v>
      </c>
      <c r="J426" s="12">
        <v>8755061.3200000003</v>
      </c>
      <c r="K426" s="12">
        <v>8594236.4499999993</v>
      </c>
      <c r="L426" s="12">
        <v>37689.730000000003</v>
      </c>
      <c r="M426" s="12">
        <v>20652.009999999998</v>
      </c>
      <c r="N426" s="12">
        <v>0</v>
      </c>
      <c r="O426" s="12">
        <v>17037.72</v>
      </c>
      <c r="P426" s="12">
        <v>0</v>
      </c>
      <c r="Q426" s="12">
        <v>0</v>
      </c>
      <c r="R426" s="12">
        <v>0</v>
      </c>
      <c r="S426" s="12">
        <v>0</v>
      </c>
      <c r="T426" s="12">
        <v>3920192.44</v>
      </c>
      <c r="U426" s="12">
        <v>4630330.28</v>
      </c>
      <c r="V426" s="12">
        <v>6024</v>
      </c>
      <c r="W426" s="12">
        <v>160824.87</v>
      </c>
      <c r="X426" s="12">
        <v>87110.75</v>
      </c>
      <c r="Y426" s="12">
        <v>73714.12</v>
      </c>
    </row>
    <row r="427" spans="1:25">
      <c r="A427" s="9">
        <v>8</v>
      </c>
      <c r="B427" s="9">
        <v>3</v>
      </c>
      <c r="C427" s="9">
        <v>5</v>
      </c>
      <c r="D427" s="10">
        <v>3</v>
      </c>
      <c r="E427" s="11">
        <v>803053</v>
      </c>
      <c r="F427" s="10"/>
      <c r="G427" s="10" t="s">
        <v>112</v>
      </c>
      <c r="H427" s="10" t="s">
        <v>48</v>
      </c>
      <c r="I427" s="12" t="s">
        <v>42</v>
      </c>
      <c r="J427" s="12">
        <v>9167099.1699999999</v>
      </c>
      <c r="K427" s="12">
        <v>9167099.1699999999</v>
      </c>
      <c r="L427" s="12">
        <v>572787.56000000006</v>
      </c>
      <c r="M427" s="12">
        <v>443262.56</v>
      </c>
      <c r="N427" s="12">
        <v>118</v>
      </c>
      <c r="O427" s="12">
        <v>129407</v>
      </c>
      <c r="P427" s="12">
        <v>0</v>
      </c>
      <c r="Q427" s="12">
        <v>0</v>
      </c>
      <c r="R427" s="12">
        <v>27605</v>
      </c>
      <c r="S427" s="12">
        <v>0</v>
      </c>
      <c r="T427" s="12">
        <v>4360518.92</v>
      </c>
      <c r="U427" s="12">
        <v>2288980.4500000002</v>
      </c>
      <c r="V427" s="12">
        <v>1917207.24</v>
      </c>
      <c r="W427" s="12">
        <v>0</v>
      </c>
      <c r="X427" s="12">
        <v>0</v>
      </c>
      <c r="Y427" s="12">
        <v>0</v>
      </c>
    </row>
    <row r="428" spans="1:25">
      <c r="A428" s="9">
        <v>8</v>
      </c>
      <c r="B428" s="9">
        <v>3</v>
      </c>
      <c r="C428" s="9">
        <v>5</v>
      </c>
      <c r="D428" s="10">
        <v>3</v>
      </c>
      <c r="E428" s="11">
        <v>803053</v>
      </c>
      <c r="F428" s="10"/>
      <c r="G428" s="10" t="s">
        <v>112</v>
      </c>
      <c r="H428" s="10" t="s">
        <v>48</v>
      </c>
      <c r="I428" s="12" t="s">
        <v>43</v>
      </c>
      <c r="J428" s="12">
        <v>72175.39</v>
      </c>
      <c r="K428" s="12">
        <v>72175.39</v>
      </c>
      <c r="L428" s="12">
        <v>23947.56</v>
      </c>
      <c r="M428" s="12">
        <v>23947.56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35435.49</v>
      </c>
      <c r="U428" s="12">
        <v>10773.13</v>
      </c>
      <c r="V428" s="12">
        <v>2019.21</v>
      </c>
      <c r="W428" s="12">
        <v>0</v>
      </c>
      <c r="X428" s="12">
        <v>0</v>
      </c>
      <c r="Y428" s="12">
        <v>0</v>
      </c>
    </row>
    <row r="429" spans="1:25">
      <c r="A429" s="9">
        <v>8</v>
      </c>
      <c r="B429" s="9">
        <v>3</v>
      </c>
      <c r="C429" s="9">
        <v>5</v>
      </c>
      <c r="D429" s="10">
        <v>3</v>
      </c>
      <c r="E429" s="11">
        <v>803053</v>
      </c>
      <c r="F429" s="10"/>
      <c r="G429" s="10" t="s">
        <v>112</v>
      </c>
      <c r="H429" s="10" t="s">
        <v>48</v>
      </c>
      <c r="I429" s="12" t="s">
        <v>44</v>
      </c>
      <c r="J429" s="12">
        <v>7739809.3200000003</v>
      </c>
      <c r="K429" s="12">
        <v>7739809.3200000003</v>
      </c>
      <c r="L429" s="12">
        <v>546740</v>
      </c>
      <c r="M429" s="12">
        <v>419315</v>
      </c>
      <c r="N429" s="12">
        <v>118</v>
      </c>
      <c r="O429" s="12">
        <v>127307</v>
      </c>
      <c r="P429" s="12">
        <v>0</v>
      </c>
      <c r="Q429" s="12">
        <v>0</v>
      </c>
      <c r="R429" s="12">
        <v>27605</v>
      </c>
      <c r="S429" s="12">
        <v>0</v>
      </c>
      <c r="T429" s="12">
        <v>4313216.83</v>
      </c>
      <c r="U429" s="12">
        <v>2251120.8199999998</v>
      </c>
      <c r="V429" s="12">
        <v>601126.67000000004</v>
      </c>
      <c r="W429" s="12">
        <v>0</v>
      </c>
      <c r="X429" s="12">
        <v>0</v>
      </c>
      <c r="Y429" s="12">
        <v>0</v>
      </c>
    </row>
    <row r="430" spans="1:25">
      <c r="A430" s="9">
        <v>8</v>
      </c>
      <c r="B430" s="9">
        <v>3</v>
      </c>
      <c r="C430" s="9">
        <v>5</v>
      </c>
      <c r="D430" s="10">
        <v>3</v>
      </c>
      <c r="E430" s="11">
        <v>803053</v>
      </c>
      <c r="F430" s="10"/>
      <c r="G430" s="10" t="s">
        <v>112</v>
      </c>
      <c r="H430" s="10" t="s">
        <v>48</v>
      </c>
      <c r="I430" s="12" t="s">
        <v>45</v>
      </c>
      <c r="J430" s="12">
        <v>1355114.46</v>
      </c>
      <c r="K430" s="12">
        <v>1355114.46</v>
      </c>
      <c r="L430" s="12">
        <v>2100</v>
      </c>
      <c r="M430" s="12">
        <v>0</v>
      </c>
      <c r="N430" s="12">
        <v>0</v>
      </c>
      <c r="O430" s="12">
        <v>2100</v>
      </c>
      <c r="P430" s="12">
        <v>0</v>
      </c>
      <c r="Q430" s="12">
        <v>0</v>
      </c>
      <c r="R430" s="12">
        <v>0</v>
      </c>
      <c r="S430" s="12">
        <v>0</v>
      </c>
      <c r="T430" s="12">
        <v>11866.6</v>
      </c>
      <c r="U430" s="12">
        <v>27086.5</v>
      </c>
      <c r="V430" s="12">
        <v>1314061.3600000001</v>
      </c>
      <c r="W430" s="12">
        <v>0</v>
      </c>
      <c r="X430" s="12">
        <v>0</v>
      </c>
      <c r="Y430" s="12">
        <v>0</v>
      </c>
    </row>
    <row r="431" spans="1:25">
      <c r="A431" s="9">
        <v>8</v>
      </c>
      <c r="B431" s="9">
        <v>3</v>
      </c>
      <c r="C431" s="9">
        <v>5</v>
      </c>
      <c r="D431" s="10">
        <v>3</v>
      </c>
      <c r="E431" s="11">
        <v>803053</v>
      </c>
      <c r="F431" s="10"/>
      <c r="G431" s="10" t="s">
        <v>112</v>
      </c>
      <c r="H431" s="10" t="s">
        <v>48</v>
      </c>
      <c r="I431" s="12" t="s">
        <v>46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</row>
    <row r="432" spans="1:25">
      <c r="A432" s="9">
        <v>8</v>
      </c>
      <c r="B432" s="9">
        <v>3</v>
      </c>
      <c r="C432" s="9">
        <v>6</v>
      </c>
      <c r="D432" s="10">
        <v>3</v>
      </c>
      <c r="E432" s="11">
        <v>803063</v>
      </c>
      <c r="F432" s="10"/>
      <c r="G432" s="10" t="s">
        <v>113</v>
      </c>
      <c r="H432" s="10" t="s">
        <v>48</v>
      </c>
      <c r="I432" s="12" t="s">
        <v>30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</row>
    <row r="433" spans="1:25">
      <c r="A433" s="9">
        <v>8</v>
      </c>
      <c r="B433" s="9">
        <v>3</v>
      </c>
      <c r="C433" s="9">
        <v>6</v>
      </c>
      <c r="D433" s="10">
        <v>3</v>
      </c>
      <c r="E433" s="11">
        <v>803063</v>
      </c>
      <c r="F433" s="10"/>
      <c r="G433" s="10" t="s">
        <v>113</v>
      </c>
      <c r="H433" s="10" t="s">
        <v>48</v>
      </c>
      <c r="I433" s="12" t="s">
        <v>31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</row>
    <row r="434" spans="1:25">
      <c r="A434" s="9">
        <v>8</v>
      </c>
      <c r="B434" s="9">
        <v>3</v>
      </c>
      <c r="C434" s="9">
        <v>6</v>
      </c>
      <c r="D434" s="10">
        <v>3</v>
      </c>
      <c r="E434" s="11">
        <v>803063</v>
      </c>
      <c r="F434" s="10"/>
      <c r="G434" s="10" t="s">
        <v>113</v>
      </c>
      <c r="H434" s="10" t="s">
        <v>48</v>
      </c>
      <c r="I434" s="12" t="s">
        <v>32</v>
      </c>
      <c r="J434" s="12">
        <v>36200</v>
      </c>
      <c r="K434" s="12">
        <v>36200</v>
      </c>
      <c r="L434" s="12">
        <v>36200</v>
      </c>
      <c r="M434" s="12">
        <v>0</v>
      </c>
      <c r="N434" s="12">
        <v>0</v>
      </c>
      <c r="O434" s="12">
        <v>36200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</row>
    <row r="435" spans="1:25">
      <c r="A435" s="9">
        <v>8</v>
      </c>
      <c r="B435" s="9">
        <v>3</v>
      </c>
      <c r="C435" s="9">
        <v>6</v>
      </c>
      <c r="D435" s="10">
        <v>3</v>
      </c>
      <c r="E435" s="11">
        <v>803063</v>
      </c>
      <c r="F435" s="10"/>
      <c r="G435" s="10" t="s">
        <v>113</v>
      </c>
      <c r="H435" s="10" t="s">
        <v>48</v>
      </c>
      <c r="I435" s="12" t="s">
        <v>33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</row>
    <row r="436" spans="1:25">
      <c r="A436" s="9">
        <v>8</v>
      </c>
      <c r="B436" s="9">
        <v>3</v>
      </c>
      <c r="C436" s="9">
        <v>6</v>
      </c>
      <c r="D436" s="10">
        <v>3</v>
      </c>
      <c r="E436" s="11">
        <v>803063</v>
      </c>
      <c r="F436" s="10"/>
      <c r="G436" s="10" t="s">
        <v>113</v>
      </c>
      <c r="H436" s="10" t="s">
        <v>48</v>
      </c>
      <c r="I436" s="12" t="s">
        <v>34</v>
      </c>
      <c r="J436" s="12">
        <v>36200</v>
      </c>
      <c r="K436" s="12">
        <v>36200</v>
      </c>
      <c r="L436" s="12">
        <v>36200</v>
      </c>
      <c r="M436" s="12">
        <v>0</v>
      </c>
      <c r="N436" s="12">
        <v>0</v>
      </c>
      <c r="O436" s="12">
        <v>36200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</row>
    <row r="437" spans="1:25">
      <c r="A437" s="9">
        <v>8</v>
      </c>
      <c r="B437" s="9">
        <v>3</v>
      </c>
      <c r="C437" s="9">
        <v>6</v>
      </c>
      <c r="D437" s="10">
        <v>3</v>
      </c>
      <c r="E437" s="11">
        <v>803063</v>
      </c>
      <c r="F437" s="10"/>
      <c r="G437" s="10" t="s">
        <v>113</v>
      </c>
      <c r="H437" s="10" t="s">
        <v>48</v>
      </c>
      <c r="I437" s="12" t="s">
        <v>35</v>
      </c>
      <c r="J437" s="12">
        <v>8149124.3899999997</v>
      </c>
      <c r="K437" s="12">
        <v>8149124.3899999997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8149124.3899999997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</row>
    <row r="438" spans="1:25">
      <c r="A438" s="9">
        <v>8</v>
      </c>
      <c r="B438" s="9">
        <v>3</v>
      </c>
      <c r="C438" s="9">
        <v>6</v>
      </c>
      <c r="D438" s="10">
        <v>3</v>
      </c>
      <c r="E438" s="11">
        <v>803063</v>
      </c>
      <c r="F438" s="10"/>
      <c r="G438" s="10" t="s">
        <v>113</v>
      </c>
      <c r="H438" s="10" t="s">
        <v>48</v>
      </c>
      <c r="I438" s="12" t="s">
        <v>36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</row>
    <row r="439" spans="1:25">
      <c r="A439" s="9">
        <v>8</v>
      </c>
      <c r="B439" s="9">
        <v>3</v>
      </c>
      <c r="C439" s="9">
        <v>6</v>
      </c>
      <c r="D439" s="10">
        <v>3</v>
      </c>
      <c r="E439" s="11">
        <v>803063</v>
      </c>
      <c r="F439" s="10"/>
      <c r="G439" s="10" t="s">
        <v>113</v>
      </c>
      <c r="H439" s="10" t="s">
        <v>48</v>
      </c>
      <c r="I439" s="12" t="s">
        <v>37</v>
      </c>
      <c r="J439" s="12">
        <v>8149124.3899999997</v>
      </c>
      <c r="K439" s="12">
        <v>8149124.3899999997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8149124.3899999997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</row>
    <row r="440" spans="1:25">
      <c r="A440" s="9">
        <v>8</v>
      </c>
      <c r="B440" s="9">
        <v>3</v>
      </c>
      <c r="C440" s="9">
        <v>6</v>
      </c>
      <c r="D440" s="10">
        <v>3</v>
      </c>
      <c r="E440" s="11">
        <v>803063</v>
      </c>
      <c r="F440" s="10"/>
      <c r="G440" s="10" t="s">
        <v>113</v>
      </c>
      <c r="H440" s="10" t="s">
        <v>48</v>
      </c>
      <c r="I440" s="12" t="s">
        <v>38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</row>
    <row r="441" spans="1:25">
      <c r="A441" s="9">
        <v>8</v>
      </c>
      <c r="B441" s="9">
        <v>3</v>
      </c>
      <c r="C441" s="9">
        <v>6</v>
      </c>
      <c r="D441" s="10">
        <v>3</v>
      </c>
      <c r="E441" s="11">
        <v>803063</v>
      </c>
      <c r="F441" s="10"/>
      <c r="G441" s="10" t="s">
        <v>113</v>
      </c>
      <c r="H441" s="10" t="s">
        <v>48</v>
      </c>
      <c r="I441" s="12" t="s">
        <v>39</v>
      </c>
      <c r="J441" s="12">
        <v>2615127.86</v>
      </c>
      <c r="K441" s="12">
        <v>2526083.61</v>
      </c>
      <c r="L441" s="12">
        <v>36525.15</v>
      </c>
      <c r="M441" s="12">
        <v>32182.95</v>
      </c>
      <c r="N441" s="12">
        <v>0</v>
      </c>
      <c r="O441" s="12">
        <v>4342.2</v>
      </c>
      <c r="P441" s="12">
        <v>0</v>
      </c>
      <c r="Q441" s="12">
        <v>0</v>
      </c>
      <c r="R441" s="12">
        <v>0</v>
      </c>
      <c r="S441" s="12">
        <v>0</v>
      </c>
      <c r="T441" s="12">
        <v>232343.46</v>
      </c>
      <c r="U441" s="12">
        <v>2253760.9</v>
      </c>
      <c r="V441" s="12">
        <v>3454.1</v>
      </c>
      <c r="W441" s="12">
        <v>89044.25</v>
      </c>
      <c r="X441" s="12">
        <v>69391.25</v>
      </c>
      <c r="Y441" s="12">
        <v>19653</v>
      </c>
    </row>
    <row r="442" spans="1:25">
      <c r="A442" s="9">
        <v>8</v>
      </c>
      <c r="B442" s="9">
        <v>3</v>
      </c>
      <c r="C442" s="9">
        <v>6</v>
      </c>
      <c r="D442" s="10">
        <v>3</v>
      </c>
      <c r="E442" s="11">
        <v>803063</v>
      </c>
      <c r="F442" s="10"/>
      <c r="G442" s="10" t="s">
        <v>113</v>
      </c>
      <c r="H442" s="10" t="s">
        <v>48</v>
      </c>
      <c r="I442" s="12" t="s">
        <v>40</v>
      </c>
      <c r="J442" s="12">
        <v>290265.37</v>
      </c>
      <c r="K442" s="12">
        <v>290265.37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135173.91</v>
      </c>
      <c r="U442" s="12">
        <v>155091.46</v>
      </c>
      <c r="V442" s="12">
        <v>0</v>
      </c>
      <c r="W442" s="12">
        <v>0</v>
      </c>
      <c r="X442" s="12">
        <v>0</v>
      </c>
      <c r="Y442" s="12">
        <v>0</v>
      </c>
    </row>
    <row r="443" spans="1:25">
      <c r="A443" s="9">
        <v>8</v>
      </c>
      <c r="B443" s="9">
        <v>3</v>
      </c>
      <c r="C443" s="9">
        <v>6</v>
      </c>
      <c r="D443" s="10">
        <v>3</v>
      </c>
      <c r="E443" s="11">
        <v>803063</v>
      </c>
      <c r="F443" s="10"/>
      <c r="G443" s="10" t="s">
        <v>113</v>
      </c>
      <c r="H443" s="10" t="s">
        <v>48</v>
      </c>
      <c r="I443" s="12" t="s">
        <v>41</v>
      </c>
      <c r="J443" s="12">
        <v>2324862.4900000002</v>
      </c>
      <c r="K443" s="12">
        <v>2235818.2400000002</v>
      </c>
      <c r="L443" s="12">
        <v>36525.15</v>
      </c>
      <c r="M443" s="12">
        <v>32182.95</v>
      </c>
      <c r="N443" s="12">
        <v>0</v>
      </c>
      <c r="O443" s="12">
        <v>4342.2</v>
      </c>
      <c r="P443" s="12">
        <v>0</v>
      </c>
      <c r="Q443" s="12">
        <v>0</v>
      </c>
      <c r="R443" s="12">
        <v>0</v>
      </c>
      <c r="S443" s="12">
        <v>0</v>
      </c>
      <c r="T443" s="12">
        <v>97169.55</v>
      </c>
      <c r="U443" s="12">
        <v>2098669.44</v>
      </c>
      <c r="V443" s="12">
        <v>3454.1</v>
      </c>
      <c r="W443" s="12">
        <v>89044.25</v>
      </c>
      <c r="X443" s="12">
        <v>69391.25</v>
      </c>
      <c r="Y443" s="12">
        <v>19653</v>
      </c>
    </row>
    <row r="444" spans="1:25">
      <c r="A444" s="9">
        <v>8</v>
      </c>
      <c r="B444" s="9">
        <v>3</v>
      </c>
      <c r="C444" s="9">
        <v>6</v>
      </c>
      <c r="D444" s="10">
        <v>3</v>
      </c>
      <c r="E444" s="11">
        <v>803063</v>
      </c>
      <c r="F444" s="10"/>
      <c r="G444" s="10" t="s">
        <v>113</v>
      </c>
      <c r="H444" s="10" t="s">
        <v>48</v>
      </c>
      <c r="I444" s="12" t="s">
        <v>42</v>
      </c>
      <c r="J444" s="12">
        <v>3495904.3</v>
      </c>
      <c r="K444" s="12">
        <v>3495904.3</v>
      </c>
      <c r="L444" s="12">
        <v>101805.02</v>
      </c>
      <c r="M444" s="12">
        <v>16971.93</v>
      </c>
      <c r="N444" s="12">
        <v>817.15</v>
      </c>
      <c r="O444" s="12">
        <v>34912</v>
      </c>
      <c r="P444" s="12">
        <v>49103.94</v>
      </c>
      <c r="Q444" s="12">
        <v>0</v>
      </c>
      <c r="R444" s="12">
        <v>0</v>
      </c>
      <c r="S444" s="12">
        <v>0</v>
      </c>
      <c r="T444" s="12">
        <v>1160751.8600000001</v>
      </c>
      <c r="U444" s="12">
        <v>2220914.42</v>
      </c>
      <c r="V444" s="12">
        <v>12433</v>
      </c>
      <c r="W444" s="12">
        <v>0</v>
      </c>
      <c r="X444" s="12">
        <v>0</v>
      </c>
      <c r="Y444" s="12">
        <v>0</v>
      </c>
    </row>
    <row r="445" spans="1:25">
      <c r="A445" s="9">
        <v>8</v>
      </c>
      <c r="B445" s="9">
        <v>3</v>
      </c>
      <c r="C445" s="9">
        <v>6</v>
      </c>
      <c r="D445" s="10">
        <v>3</v>
      </c>
      <c r="E445" s="11">
        <v>803063</v>
      </c>
      <c r="F445" s="10"/>
      <c r="G445" s="10" t="s">
        <v>113</v>
      </c>
      <c r="H445" s="10" t="s">
        <v>48</v>
      </c>
      <c r="I445" s="12" t="s">
        <v>43</v>
      </c>
      <c r="J445" s="12">
        <v>46489.14</v>
      </c>
      <c r="K445" s="12">
        <v>46489.14</v>
      </c>
      <c r="L445" s="12">
        <v>817.15</v>
      </c>
      <c r="M445" s="12">
        <v>0</v>
      </c>
      <c r="N445" s="12">
        <v>817.15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45256.99</v>
      </c>
      <c r="U445" s="12">
        <v>415</v>
      </c>
      <c r="V445" s="12">
        <v>0</v>
      </c>
      <c r="W445" s="12">
        <v>0</v>
      </c>
      <c r="X445" s="12">
        <v>0</v>
      </c>
      <c r="Y445" s="12">
        <v>0</v>
      </c>
    </row>
    <row r="446" spans="1:25">
      <c r="A446" s="9">
        <v>8</v>
      </c>
      <c r="B446" s="9">
        <v>3</v>
      </c>
      <c r="C446" s="9">
        <v>6</v>
      </c>
      <c r="D446" s="10">
        <v>3</v>
      </c>
      <c r="E446" s="11">
        <v>803063</v>
      </c>
      <c r="F446" s="10"/>
      <c r="G446" s="10" t="s">
        <v>113</v>
      </c>
      <c r="H446" s="10" t="s">
        <v>48</v>
      </c>
      <c r="I446" s="12" t="s">
        <v>44</v>
      </c>
      <c r="J446" s="12">
        <v>2293725.4300000002</v>
      </c>
      <c r="K446" s="12">
        <v>2293725.4300000002</v>
      </c>
      <c r="L446" s="12">
        <v>38341.93</v>
      </c>
      <c r="M446" s="12">
        <v>16971.93</v>
      </c>
      <c r="N446" s="12">
        <v>0</v>
      </c>
      <c r="O446" s="12">
        <v>21370</v>
      </c>
      <c r="P446" s="12">
        <v>0</v>
      </c>
      <c r="Q446" s="12">
        <v>0</v>
      </c>
      <c r="R446" s="12">
        <v>0</v>
      </c>
      <c r="S446" s="12">
        <v>0</v>
      </c>
      <c r="T446" s="12">
        <v>1115494.8700000001</v>
      </c>
      <c r="U446" s="12">
        <v>1136015.6299999999</v>
      </c>
      <c r="V446" s="12">
        <v>3873</v>
      </c>
      <c r="W446" s="12">
        <v>0</v>
      </c>
      <c r="X446" s="12">
        <v>0</v>
      </c>
      <c r="Y446" s="12">
        <v>0</v>
      </c>
    </row>
    <row r="447" spans="1:25">
      <c r="A447" s="9">
        <v>8</v>
      </c>
      <c r="B447" s="9">
        <v>3</v>
      </c>
      <c r="C447" s="9">
        <v>6</v>
      </c>
      <c r="D447" s="10">
        <v>3</v>
      </c>
      <c r="E447" s="11">
        <v>803063</v>
      </c>
      <c r="F447" s="10"/>
      <c r="G447" s="10" t="s">
        <v>113</v>
      </c>
      <c r="H447" s="10" t="s">
        <v>48</v>
      </c>
      <c r="I447" s="12" t="s">
        <v>45</v>
      </c>
      <c r="J447" s="12">
        <v>1155689.73</v>
      </c>
      <c r="K447" s="12">
        <v>1155689.73</v>
      </c>
      <c r="L447" s="12">
        <v>62645.94</v>
      </c>
      <c r="M447" s="12">
        <v>0</v>
      </c>
      <c r="N447" s="12">
        <v>0</v>
      </c>
      <c r="O447" s="12">
        <v>13542</v>
      </c>
      <c r="P447" s="12">
        <v>49103.94</v>
      </c>
      <c r="Q447" s="12">
        <v>0</v>
      </c>
      <c r="R447" s="12">
        <v>0</v>
      </c>
      <c r="S447" s="12">
        <v>0</v>
      </c>
      <c r="T447" s="12">
        <v>0</v>
      </c>
      <c r="U447" s="12">
        <v>1084483.79</v>
      </c>
      <c r="V447" s="12">
        <v>8560</v>
      </c>
      <c r="W447" s="12">
        <v>0</v>
      </c>
      <c r="X447" s="12">
        <v>0</v>
      </c>
      <c r="Y447" s="12">
        <v>0</v>
      </c>
    </row>
    <row r="448" spans="1:25">
      <c r="A448" s="9">
        <v>8</v>
      </c>
      <c r="B448" s="9">
        <v>3</v>
      </c>
      <c r="C448" s="9">
        <v>6</v>
      </c>
      <c r="D448" s="10">
        <v>3</v>
      </c>
      <c r="E448" s="11">
        <v>803063</v>
      </c>
      <c r="F448" s="10"/>
      <c r="G448" s="10" t="s">
        <v>113</v>
      </c>
      <c r="H448" s="10" t="s">
        <v>48</v>
      </c>
      <c r="I448" s="12" t="s">
        <v>46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</row>
    <row r="449" spans="1:25">
      <c r="A449" s="9">
        <v>8</v>
      </c>
      <c r="B449" s="9">
        <v>4</v>
      </c>
      <c r="C449" s="9">
        <v>0</v>
      </c>
      <c r="D449" s="10">
        <v>0</v>
      </c>
      <c r="E449" s="11">
        <v>804000</v>
      </c>
      <c r="F449" s="10"/>
      <c r="G449" s="10" t="s">
        <v>59</v>
      </c>
      <c r="H449" s="10" t="s">
        <v>51</v>
      </c>
      <c r="I449" s="12" t="s">
        <v>30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</row>
    <row r="450" spans="1:25">
      <c r="A450" s="9">
        <v>8</v>
      </c>
      <c r="B450" s="9">
        <v>4</v>
      </c>
      <c r="C450" s="9">
        <v>0</v>
      </c>
      <c r="D450" s="10">
        <v>0</v>
      </c>
      <c r="E450" s="11">
        <v>804000</v>
      </c>
      <c r="F450" s="10"/>
      <c r="G450" s="10" t="s">
        <v>59</v>
      </c>
      <c r="H450" s="10" t="s">
        <v>51</v>
      </c>
      <c r="I450" s="12" t="s">
        <v>31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</row>
    <row r="451" spans="1:25">
      <c r="A451" s="9">
        <v>8</v>
      </c>
      <c r="B451" s="9">
        <v>4</v>
      </c>
      <c r="C451" s="9">
        <v>0</v>
      </c>
      <c r="D451" s="10">
        <v>0</v>
      </c>
      <c r="E451" s="11">
        <v>804000</v>
      </c>
      <c r="F451" s="10"/>
      <c r="G451" s="10" t="s">
        <v>59</v>
      </c>
      <c r="H451" s="10" t="s">
        <v>51</v>
      </c>
      <c r="I451" s="12" t="s">
        <v>32</v>
      </c>
      <c r="J451" s="12">
        <v>643253.72</v>
      </c>
      <c r="K451" s="12">
        <v>643253.72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121589.28</v>
      </c>
      <c r="U451" s="12">
        <v>521664.44</v>
      </c>
      <c r="V451" s="12">
        <v>0</v>
      </c>
      <c r="W451" s="12">
        <v>0</v>
      </c>
      <c r="X451" s="12">
        <v>0</v>
      </c>
      <c r="Y451" s="12">
        <v>0</v>
      </c>
    </row>
    <row r="452" spans="1:25">
      <c r="A452" s="9">
        <v>8</v>
      </c>
      <c r="B452" s="9">
        <v>4</v>
      </c>
      <c r="C452" s="9">
        <v>0</v>
      </c>
      <c r="D452" s="10">
        <v>0</v>
      </c>
      <c r="E452" s="11">
        <v>804000</v>
      </c>
      <c r="F452" s="10"/>
      <c r="G452" s="10" t="s">
        <v>59</v>
      </c>
      <c r="H452" s="10" t="s">
        <v>51</v>
      </c>
      <c r="I452" s="12" t="s">
        <v>33</v>
      </c>
      <c r="J452" s="12">
        <v>7365.74</v>
      </c>
      <c r="K452" s="12">
        <v>7365.74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7365.74</v>
      </c>
      <c r="V452" s="12">
        <v>0</v>
      </c>
      <c r="W452" s="12">
        <v>0</v>
      </c>
      <c r="X452" s="12">
        <v>0</v>
      </c>
      <c r="Y452" s="12">
        <v>0</v>
      </c>
    </row>
    <row r="453" spans="1:25">
      <c r="A453" s="9">
        <v>8</v>
      </c>
      <c r="B453" s="9">
        <v>4</v>
      </c>
      <c r="C453" s="9">
        <v>0</v>
      </c>
      <c r="D453" s="10">
        <v>0</v>
      </c>
      <c r="E453" s="11">
        <v>804000</v>
      </c>
      <c r="F453" s="10"/>
      <c r="G453" s="10" t="s">
        <v>59</v>
      </c>
      <c r="H453" s="10" t="s">
        <v>51</v>
      </c>
      <c r="I453" s="12" t="s">
        <v>34</v>
      </c>
      <c r="J453" s="12">
        <v>635887.98</v>
      </c>
      <c r="K453" s="12">
        <v>635887.98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121589.28</v>
      </c>
      <c r="U453" s="12">
        <v>514298.7</v>
      </c>
      <c r="V453" s="12">
        <v>0</v>
      </c>
      <c r="W453" s="12">
        <v>0</v>
      </c>
      <c r="X453" s="12">
        <v>0</v>
      </c>
      <c r="Y453" s="12">
        <v>0</v>
      </c>
    </row>
    <row r="454" spans="1:25">
      <c r="A454" s="9">
        <v>8</v>
      </c>
      <c r="B454" s="9">
        <v>4</v>
      </c>
      <c r="C454" s="9">
        <v>0</v>
      </c>
      <c r="D454" s="10">
        <v>0</v>
      </c>
      <c r="E454" s="11">
        <v>804000</v>
      </c>
      <c r="F454" s="10"/>
      <c r="G454" s="10" t="s">
        <v>59</v>
      </c>
      <c r="H454" s="10" t="s">
        <v>51</v>
      </c>
      <c r="I454" s="12" t="s">
        <v>35</v>
      </c>
      <c r="J454" s="12">
        <v>22542334.59</v>
      </c>
      <c r="K454" s="12">
        <v>22542334.59</v>
      </c>
      <c r="L454" s="12">
        <v>5000</v>
      </c>
      <c r="M454" s="12">
        <v>0</v>
      </c>
      <c r="N454" s="12">
        <v>0</v>
      </c>
      <c r="O454" s="12">
        <v>5000</v>
      </c>
      <c r="P454" s="12">
        <v>0</v>
      </c>
      <c r="Q454" s="12">
        <v>0</v>
      </c>
      <c r="R454" s="12">
        <v>22537334.59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</row>
    <row r="455" spans="1:25">
      <c r="A455" s="9">
        <v>8</v>
      </c>
      <c r="B455" s="9">
        <v>4</v>
      </c>
      <c r="C455" s="9">
        <v>0</v>
      </c>
      <c r="D455" s="10">
        <v>0</v>
      </c>
      <c r="E455" s="11">
        <v>804000</v>
      </c>
      <c r="F455" s="10"/>
      <c r="G455" s="10" t="s">
        <v>59</v>
      </c>
      <c r="H455" s="10" t="s">
        <v>51</v>
      </c>
      <c r="I455" s="12" t="s">
        <v>36</v>
      </c>
      <c r="J455" s="12">
        <v>5000</v>
      </c>
      <c r="K455" s="12">
        <v>5000</v>
      </c>
      <c r="L455" s="12">
        <v>5000</v>
      </c>
      <c r="M455" s="12">
        <v>0</v>
      </c>
      <c r="N455" s="12">
        <v>0</v>
      </c>
      <c r="O455" s="12">
        <v>5000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</row>
    <row r="456" spans="1:25">
      <c r="A456" s="9">
        <v>8</v>
      </c>
      <c r="B456" s="9">
        <v>4</v>
      </c>
      <c r="C456" s="9">
        <v>0</v>
      </c>
      <c r="D456" s="10">
        <v>0</v>
      </c>
      <c r="E456" s="11">
        <v>804000</v>
      </c>
      <c r="F456" s="10"/>
      <c r="G456" s="10" t="s">
        <v>59</v>
      </c>
      <c r="H456" s="10" t="s">
        <v>51</v>
      </c>
      <c r="I456" s="12" t="s">
        <v>37</v>
      </c>
      <c r="J456" s="12">
        <v>16537334.59</v>
      </c>
      <c r="K456" s="12">
        <v>16537334.59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16537334.59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</row>
    <row r="457" spans="1:25">
      <c r="A457" s="9">
        <v>8</v>
      </c>
      <c r="B457" s="9">
        <v>4</v>
      </c>
      <c r="C457" s="9">
        <v>0</v>
      </c>
      <c r="D457" s="10">
        <v>0</v>
      </c>
      <c r="E457" s="11">
        <v>804000</v>
      </c>
      <c r="F457" s="10"/>
      <c r="G457" s="10" t="s">
        <v>59</v>
      </c>
      <c r="H457" s="10" t="s">
        <v>51</v>
      </c>
      <c r="I457" s="12" t="s">
        <v>38</v>
      </c>
      <c r="J457" s="12">
        <v>6000000</v>
      </c>
      <c r="K457" s="12">
        <v>6000000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6000000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</row>
    <row r="458" spans="1:25">
      <c r="A458" s="9">
        <v>8</v>
      </c>
      <c r="B458" s="9">
        <v>4</v>
      </c>
      <c r="C458" s="9">
        <v>0</v>
      </c>
      <c r="D458" s="10">
        <v>0</v>
      </c>
      <c r="E458" s="11">
        <v>804000</v>
      </c>
      <c r="F458" s="10"/>
      <c r="G458" s="10" t="s">
        <v>59</v>
      </c>
      <c r="H458" s="10" t="s">
        <v>51</v>
      </c>
      <c r="I458" s="12" t="s">
        <v>39</v>
      </c>
      <c r="J458" s="12">
        <v>10272187.57</v>
      </c>
      <c r="K458" s="12">
        <v>10272187.57</v>
      </c>
      <c r="L458" s="12">
        <v>68.25</v>
      </c>
      <c r="M458" s="12">
        <v>0</v>
      </c>
      <c r="N458" s="12">
        <v>0</v>
      </c>
      <c r="O458" s="12">
        <v>68.25</v>
      </c>
      <c r="P458" s="12">
        <v>0</v>
      </c>
      <c r="Q458" s="12">
        <v>0</v>
      </c>
      <c r="R458" s="12">
        <v>0</v>
      </c>
      <c r="S458" s="12">
        <v>0</v>
      </c>
      <c r="T458" s="12">
        <v>4699892.4400000004</v>
      </c>
      <c r="U458" s="12">
        <v>5572167.1600000001</v>
      </c>
      <c r="V458" s="12">
        <v>59.72</v>
      </c>
      <c r="W458" s="12">
        <v>0</v>
      </c>
      <c r="X458" s="12">
        <v>0</v>
      </c>
      <c r="Y458" s="12">
        <v>0</v>
      </c>
    </row>
    <row r="459" spans="1:25">
      <c r="A459" s="9">
        <v>8</v>
      </c>
      <c r="B459" s="9">
        <v>4</v>
      </c>
      <c r="C459" s="9">
        <v>0</v>
      </c>
      <c r="D459" s="10">
        <v>0</v>
      </c>
      <c r="E459" s="11">
        <v>804000</v>
      </c>
      <c r="F459" s="10"/>
      <c r="G459" s="10" t="s">
        <v>59</v>
      </c>
      <c r="H459" s="10" t="s">
        <v>51</v>
      </c>
      <c r="I459" s="12" t="s">
        <v>40</v>
      </c>
      <c r="J459" s="12">
        <v>33651.08</v>
      </c>
      <c r="K459" s="12">
        <v>33651.08</v>
      </c>
      <c r="L459" s="12">
        <v>45.5</v>
      </c>
      <c r="M459" s="12">
        <v>0</v>
      </c>
      <c r="N459" s="12">
        <v>0</v>
      </c>
      <c r="O459" s="12">
        <v>45.5</v>
      </c>
      <c r="P459" s="12">
        <v>0</v>
      </c>
      <c r="Q459" s="12">
        <v>0</v>
      </c>
      <c r="R459" s="12">
        <v>0</v>
      </c>
      <c r="S459" s="12">
        <v>0</v>
      </c>
      <c r="T459" s="12">
        <v>2583.84</v>
      </c>
      <c r="U459" s="12">
        <v>31021.74</v>
      </c>
      <c r="V459" s="12">
        <v>0</v>
      </c>
      <c r="W459" s="12">
        <v>0</v>
      </c>
      <c r="X459" s="12">
        <v>0</v>
      </c>
      <c r="Y459" s="12">
        <v>0</v>
      </c>
    </row>
    <row r="460" spans="1:25">
      <c r="A460" s="9">
        <v>8</v>
      </c>
      <c r="B460" s="9">
        <v>4</v>
      </c>
      <c r="C460" s="9">
        <v>0</v>
      </c>
      <c r="D460" s="10">
        <v>0</v>
      </c>
      <c r="E460" s="11">
        <v>804000</v>
      </c>
      <c r="F460" s="10"/>
      <c r="G460" s="10" t="s">
        <v>59</v>
      </c>
      <c r="H460" s="10" t="s">
        <v>51</v>
      </c>
      <c r="I460" s="12" t="s">
        <v>41</v>
      </c>
      <c r="J460" s="12">
        <v>10238536.49</v>
      </c>
      <c r="K460" s="12">
        <v>10238536.49</v>
      </c>
      <c r="L460" s="12">
        <v>22.75</v>
      </c>
      <c r="M460" s="12">
        <v>0</v>
      </c>
      <c r="N460" s="12">
        <v>0</v>
      </c>
      <c r="O460" s="12">
        <v>22.75</v>
      </c>
      <c r="P460" s="12">
        <v>0</v>
      </c>
      <c r="Q460" s="12">
        <v>0</v>
      </c>
      <c r="R460" s="12">
        <v>0</v>
      </c>
      <c r="S460" s="12">
        <v>0</v>
      </c>
      <c r="T460" s="12">
        <v>4697308.5999999996</v>
      </c>
      <c r="U460" s="12">
        <v>5541145.4199999999</v>
      </c>
      <c r="V460" s="12">
        <v>59.72</v>
      </c>
      <c r="W460" s="12">
        <v>0</v>
      </c>
      <c r="X460" s="12">
        <v>0</v>
      </c>
      <c r="Y460" s="12">
        <v>0</v>
      </c>
    </row>
    <row r="461" spans="1:25">
      <c r="A461" s="9">
        <v>8</v>
      </c>
      <c r="B461" s="9">
        <v>4</v>
      </c>
      <c r="C461" s="9">
        <v>0</v>
      </c>
      <c r="D461" s="10">
        <v>0</v>
      </c>
      <c r="E461" s="11">
        <v>804000</v>
      </c>
      <c r="F461" s="10"/>
      <c r="G461" s="10" t="s">
        <v>59</v>
      </c>
      <c r="H461" s="10" t="s">
        <v>51</v>
      </c>
      <c r="I461" s="12" t="s">
        <v>42</v>
      </c>
      <c r="J461" s="12">
        <v>228785.73</v>
      </c>
      <c r="K461" s="12">
        <v>228785.73</v>
      </c>
      <c r="L461" s="12">
        <v>2269.8200000000002</v>
      </c>
      <c r="M461" s="12">
        <v>0</v>
      </c>
      <c r="N461" s="12">
        <v>0</v>
      </c>
      <c r="O461" s="12">
        <v>65.819999999999993</v>
      </c>
      <c r="P461" s="12">
        <v>2204</v>
      </c>
      <c r="Q461" s="12">
        <v>0</v>
      </c>
      <c r="R461" s="12">
        <v>0</v>
      </c>
      <c r="S461" s="12">
        <v>0</v>
      </c>
      <c r="T461" s="12">
        <v>32669.59</v>
      </c>
      <c r="U461" s="12">
        <v>193846.32</v>
      </c>
      <c r="V461" s="12">
        <v>0</v>
      </c>
      <c r="W461" s="12">
        <v>0</v>
      </c>
      <c r="X461" s="12">
        <v>0</v>
      </c>
      <c r="Y461" s="12">
        <v>0</v>
      </c>
    </row>
    <row r="462" spans="1:25">
      <c r="A462" s="9">
        <v>8</v>
      </c>
      <c r="B462" s="9">
        <v>4</v>
      </c>
      <c r="C462" s="9">
        <v>0</v>
      </c>
      <c r="D462" s="10">
        <v>0</v>
      </c>
      <c r="E462" s="11">
        <v>804000</v>
      </c>
      <c r="F462" s="10"/>
      <c r="G462" s="10" t="s">
        <v>59</v>
      </c>
      <c r="H462" s="10" t="s">
        <v>51</v>
      </c>
      <c r="I462" s="12" t="s">
        <v>43</v>
      </c>
      <c r="J462" s="12">
        <v>100521.16</v>
      </c>
      <c r="K462" s="12">
        <v>100521.16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2857.72</v>
      </c>
      <c r="U462" s="12">
        <v>97663.44</v>
      </c>
      <c r="V462" s="12">
        <v>0</v>
      </c>
      <c r="W462" s="12">
        <v>0</v>
      </c>
      <c r="X462" s="12">
        <v>0</v>
      </c>
      <c r="Y462" s="12">
        <v>0</v>
      </c>
    </row>
    <row r="463" spans="1:25">
      <c r="A463" s="9">
        <v>8</v>
      </c>
      <c r="B463" s="9">
        <v>4</v>
      </c>
      <c r="C463" s="9">
        <v>0</v>
      </c>
      <c r="D463" s="10">
        <v>0</v>
      </c>
      <c r="E463" s="11">
        <v>804000</v>
      </c>
      <c r="F463" s="10"/>
      <c r="G463" s="10" t="s">
        <v>59</v>
      </c>
      <c r="H463" s="10" t="s">
        <v>51</v>
      </c>
      <c r="I463" s="12" t="s">
        <v>44</v>
      </c>
      <c r="J463" s="12">
        <v>2204</v>
      </c>
      <c r="K463" s="12">
        <v>2204</v>
      </c>
      <c r="L463" s="12">
        <v>2204</v>
      </c>
      <c r="M463" s="12">
        <v>0</v>
      </c>
      <c r="N463" s="12">
        <v>0</v>
      </c>
      <c r="O463" s="12">
        <v>0</v>
      </c>
      <c r="P463" s="12">
        <v>2204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</row>
    <row r="464" spans="1:25">
      <c r="A464" s="9">
        <v>8</v>
      </c>
      <c r="B464" s="9">
        <v>4</v>
      </c>
      <c r="C464" s="9">
        <v>0</v>
      </c>
      <c r="D464" s="10">
        <v>0</v>
      </c>
      <c r="E464" s="11">
        <v>804000</v>
      </c>
      <c r="F464" s="10"/>
      <c r="G464" s="10" t="s">
        <v>59</v>
      </c>
      <c r="H464" s="10" t="s">
        <v>51</v>
      </c>
      <c r="I464" s="12" t="s">
        <v>45</v>
      </c>
      <c r="J464" s="12">
        <v>126060.57</v>
      </c>
      <c r="K464" s="12">
        <v>126060.57</v>
      </c>
      <c r="L464" s="12">
        <v>65.819999999999993</v>
      </c>
      <c r="M464" s="12">
        <v>0</v>
      </c>
      <c r="N464" s="12">
        <v>0</v>
      </c>
      <c r="O464" s="12">
        <v>65.819999999999993</v>
      </c>
      <c r="P464" s="12">
        <v>0</v>
      </c>
      <c r="Q464" s="12">
        <v>0</v>
      </c>
      <c r="R464" s="12">
        <v>0</v>
      </c>
      <c r="S464" s="12">
        <v>0</v>
      </c>
      <c r="T464" s="12">
        <v>29811.87</v>
      </c>
      <c r="U464" s="12">
        <v>96182.88</v>
      </c>
      <c r="V464" s="12">
        <v>0</v>
      </c>
      <c r="W464" s="12">
        <v>0</v>
      </c>
      <c r="X464" s="12">
        <v>0</v>
      </c>
      <c r="Y464" s="12">
        <v>0</v>
      </c>
    </row>
    <row r="465" spans="1:25">
      <c r="A465" s="9">
        <v>8</v>
      </c>
      <c r="B465" s="9">
        <v>4</v>
      </c>
      <c r="C465" s="9">
        <v>0</v>
      </c>
      <c r="D465" s="10">
        <v>0</v>
      </c>
      <c r="E465" s="11">
        <v>804000</v>
      </c>
      <c r="F465" s="10"/>
      <c r="G465" s="10" t="s">
        <v>59</v>
      </c>
      <c r="H465" s="10" t="s">
        <v>51</v>
      </c>
      <c r="I465" s="12" t="s">
        <v>46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</row>
    <row r="466" spans="1:25">
      <c r="A466" s="9">
        <v>8</v>
      </c>
      <c r="B466" s="9">
        <v>4</v>
      </c>
      <c r="C466" s="9">
        <v>1</v>
      </c>
      <c r="D466" s="10">
        <v>1</v>
      </c>
      <c r="E466" s="11">
        <v>804011</v>
      </c>
      <c r="F466" s="10"/>
      <c r="G466" s="10" t="s">
        <v>114</v>
      </c>
      <c r="H466" s="10" t="s">
        <v>48</v>
      </c>
      <c r="I466" s="12" t="s">
        <v>30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</row>
    <row r="467" spans="1:25">
      <c r="A467" s="9">
        <v>8</v>
      </c>
      <c r="B467" s="9">
        <v>4</v>
      </c>
      <c r="C467" s="9">
        <v>1</v>
      </c>
      <c r="D467" s="10">
        <v>1</v>
      </c>
      <c r="E467" s="11">
        <v>804011</v>
      </c>
      <c r="F467" s="10"/>
      <c r="G467" s="10" t="s">
        <v>114</v>
      </c>
      <c r="H467" s="10" t="s">
        <v>48</v>
      </c>
      <c r="I467" s="12" t="s">
        <v>31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</row>
    <row r="468" spans="1:25">
      <c r="A468" s="9">
        <v>8</v>
      </c>
      <c r="B468" s="9">
        <v>4</v>
      </c>
      <c r="C468" s="9">
        <v>1</v>
      </c>
      <c r="D468" s="10">
        <v>1</v>
      </c>
      <c r="E468" s="11">
        <v>804011</v>
      </c>
      <c r="F468" s="10"/>
      <c r="G468" s="10" t="s">
        <v>114</v>
      </c>
      <c r="H468" s="10" t="s">
        <v>48</v>
      </c>
      <c r="I468" s="12" t="s">
        <v>32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</row>
    <row r="469" spans="1:25">
      <c r="A469" s="9">
        <v>8</v>
      </c>
      <c r="B469" s="9">
        <v>4</v>
      </c>
      <c r="C469" s="9">
        <v>1</v>
      </c>
      <c r="D469" s="10">
        <v>1</v>
      </c>
      <c r="E469" s="11">
        <v>804011</v>
      </c>
      <c r="F469" s="10"/>
      <c r="G469" s="10" t="s">
        <v>114</v>
      </c>
      <c r="H469" s="10" t="s">
        <v>48</v>
      </c>
      <c r="I469" s="12" t="s">
        <v>33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</row>
    <row r="470" spans="1:25">
      <c r="A470" s="9">
        <v>8</v>
      </c>
      <c r="B470" s="9">
        <v>4</v>
      </c>
      <c r="C470" s="9">
        <v>1</v>
      </c>
      <c r="D470" s="10">
        <v>1</v>
      </c>
      <c r="E470" s="11">
        <v>804011</v>
      </c>
      <c r="F470" s="10"/>
      <c r="G470" s="10" t="s">
        <v>114</v>
      </c>
      <c r="H470" s="10" t="s">
        <v>48</v>
      </c>
      <c r="I470" s="12" t="s">
        <v>34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</row>
    <row r="471" spans="1:25">
      <c r="A471" s="9">
        <v>8</v>
      </c>
      <c r="B471" s="9">
        <v>4</v>
      </c>
      <c r="C471" s="9">
        <v>1</v>
      </c>
      <c r="D471" s="10">
        <v>1</v>
      </c>
      <c r="E471" s="11">
        <v>804011</v>
      </c>
      <c r="F471" s="10"/>
      <c r="G471" s="10" t="s">
        <v>114</v>
      </c>
      <c r="H471" s="10" t="s">
        <v>48</v>
      </c>
      <c r="I471" s="12" t="s">
        <v>35</v>
      </c>
      <c r="J471" s="12">
        <v>37308234.969999999</v>
      </c>
      <c r="K471" s="12">
        <v>37308234.969999999</v>
      </c>
      <c r="L471" s="12">
        <v>14445.75</v>
      </c>
      <c r="M471" s="12">
        <v>0</v>
      </c>
      <c r="N471" s="12">
        <v>0</v>
      </c>
      <c r="O471" s="12">
        <v>14445.75</v>
      </c>
      <c r="P471" s="12">
        <v>0</v>
      </c>
      <c r="Q471" s="12">
        <v>0</v>
      </c>
      <c r="R471" s="12">
        <v>37293789.219999999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</row>
    <row r="472" spans="1:25">
      <c r="A472" s="9">
        <v>8</v>
      </c>
      <c r="B472" s="9">
        <v>4</v>
      </c>
      <c r="C472" s="9">
        <v>1</v>
      </c>
      <c r="D472" s="10">
        <v>1</v>
      </c>
      <c r="E472" s="11">
        <v>804011</v>
      </c>
      <c r="F472" s="10"/>
      <c r="G472" s="10" t="s">
        <v>114</v>
      </c>
      <c r="H472" s="10" t="s">
        <v>48</v>
      </c>
      <c r="I472" s="12" t="s">
        <v>36</v>
      </c>
      <c r="J472" s="12">
        <v>14445.75</v>
      </c>
      <c r="K472" s="12">
        <v>14445.75</v>
      </c>
      <c r="L472" s="12">
        <v>14445.75</v>
      </c>
      <c r="M472" s="12">
        <v>0</v>
      </c>
      <c r="N472" s="12">
        <v>0</v>
      </c>
      <c r="O472" s="12">
        <v>14445.75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</row>
    <row r="473" spans="1:25">
      <c r="A473" s="9">
        <v>8</v>
      </c>
      <c r="B473" s="9">
        <v>4</v>
      </c>
      <c r="C473" s="9">
        <v>1</v>
      </c>
      <c r="D473" s="10">
        <v>1</v>
      </c>
      <c r="E473" s="11">
        <v>804011</v>
      </c>
      <c r="F473" s="10"/>
      <c r="G473" s="10" t="s">
        <v>114</v>
      </c>
      <c r="H473" s="10" t="s">
        <v>48</v>
      </c>
      <c r="I473" s="12" t="s">
        <v>37</v>
      </c>
      <c r="J473" s="12">
        <v>37293789.219999999</v>
      </c>
      <c r="K473" s="12">
        <v>37293789.219999999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37293789.219999999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</row>
    <row r="474" spans="1:25">
      <c r="A474" s="9">
        <v>8</v>
      </c>
      <c r="B474" s="9">
        <v>4</v>
      </c>
      <c r="C474" s="9">
        <v>1</v>
      </c>
      <c r="D474" s="10">
        <v>1</v>
      </c>
      <c r="E474" s="11">
        <v>804011</v>
      </c>
      <c r="F474" s="10"/>
      <c r="G474" s="10" t="s">
        <v>114</v>
      </c>
      <c r="H474" s="10" t="s">
        <v>48</v>
      </c>
      <c r="I474" s="12" t="s">
        <v>38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</row>
    <row r="475" spans="1:25">
      <c r="A475" s="9">
        <v>8</v>
      </c>
      <c r="B475" s="9">
        <v>4</v>
      </c>
      <c r="C475" s="9">
        <v>1</v>
      </c>
      <c r="D475" s="10">
        <v>1</v>
      </c>
      <c r="E475" s="11">
        <v>804011</v>
      </c>
      <c r="F475" s="10"/>
      <c r="G475" s="10" t="s">
        <v>114</v>
      </c>
      <c r="H475" s="10" t="s">
        <v>48</v>
      </c>
      <c r="I475" s="12" t="s">
        <v>39</v>
      </c>
      <c r="J475" s="12">
        <v>28463529.77</v>
      </c>
      <c r="K475" s="12">
        <v>28325935.75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1351.47</v>
      </c>
      <c r="S475" s="12">
        <v>0</v>
      </c>
      <c r="T475" s="12">
        <v>18579025.010000002</v>
      </c>
      <c r="U475" s="12">
        <v>9745559.2699999996</v>
      </c>
      <c r="V475" s="12">
        <v>0</v>
      </c>
      <c r="W475" s="12">
        <v>137594.01999999999</v>
      </c>
      <c r="X475" s="12">
        <v>0</v>
      </c>
      <c r="Y475" s="12">
        <v>137594.01999999999</v>
      </c>
    </row>
    <row r="476" spans="1:25">
      <c r="A476" s="9">
        <v>8</v>
      </c>
      <c r="B476" s="9">
        <v>4</v>
      </c>
      <c r="C476" s="9">
        <v>1</v>
      </c>
      <c r="D476" s="10">
        <v>1</v>
      </c>
      <c r="E476" s="11">
        <v>804011</v>
      </c>
      <c r="F476" s="10"/>
      <c r="G476" s="10" t="s">
        <v>114</v>
      </c>
      <c r="H476" s="10" t="s">
        <v>48</v>
      </c>
      <c r="I476" s="12" t="s">
        <v>40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</row>
    <row r="477" spans="1:25">
      <c r="A477" s="9">
        <v>8</v>
      </c>
      <c r="B477" s="9">
        <v>4</v>
      </c>
      <c r="C477" s="9">
        <v>1</v>
      </c>
      <c r="D477" s="10">
        <v>1</v>
      </c>
      <c r="E477" s="11">
        <v>804011</v>
      </c>
      <c r="F477" s="10"/>
      <c r="G477" s="10" t="s">
        <v>114</v>
      </c>
      <c r="H477" s="10" t="s">
        <v>48</v>
      </c>
      <c r="I477" s="12" t="s">
        <v>41</v>
      </c>
      <c r="J477" s="12">
        <v>28463529.77</v>
      </c>
      <c r="K477" s="12">
        <v>28325935.75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1351.47</v>
      </c>
      <c r="S477" s="12">
        <v>0</v>
      </c>
      <c r="T477" s="12">
        <v>18579025.010000002</v>
      </c>
      <c r="U477" s="12">
        <v>9745559.2699999996</v>
      </c>
      <c r="V477" s="12">
        <v>0</v>
      </c>
      <c r="W477" s="12">
        <v>137594.01999999999</v>
      </c>
      <c r="X477" s="12">
        <v>0</v>
      </c>
      <c r="Y477" s="12">
        <v>137594.01999999999</v>
      </c>
    </row>
    <row r="478" spans="1:25">
      <c r="A478" s="9">
        <v>8</v>
      </c>
      <c r="B478" s="9">
        <v>4</v>
      </c>
      <c r="C478" s="9">
        <v>1</v>
      </c>
      <c r="D478" s="10">
        <v>1</v>
      </c>
      <c r="E478" s="11">
        <v>804011</v>
      </c>
      <c r="F478" s="10"/>
      <c r="G478" s="10" t="s">
        <v>114</v>
      </c>
      <c r="H478" s="10" t="s">
        <v>48</v>
      </c>
      <c r="I478" s="12" t="s">
        <v>42</v>
      </c>
      <c r="J478" s="12">
        <v>15127733.25</v>
      </c>
      <c r="K478" s="12">
        <v>15127733.25</v>
      </c>
      <c r="L478" s="12">
        <v>148521.51</v>
      </c>
      <c r="M478" s="12">
        <v>22788</v>
      </c>
      <c r="N478" s="12">
        <v>109692.92</v>
      </c>
      <c r="O478" s="12">
        <v>4030.8</v>
      </c>
      <c r="P478" s="12">
        <v>12009.79</v>
      </c>
      <c r="Q478" s="12">
        <v>0</v>
      </c>
      <c r="R478" s="12">
        <v>1312.38</v>
      </c>
      <c r="S478" s="12">
        <v>0</v>
      </c>
      <c r="T478" s="12">
        <v>11315876</v>
      </c>
      <c r="U478" s="12">
        <v>3662023.36</v>
      </c>
      <c r="V478" s="12">
        <v>0</v>
      </c>
      <c r="W478" s="12">
        <v>0</v>
      </c>
      <c r="X478" s="12">
        <v>0</v>
      </c>
      <c r="Y478" s="12">
        <v>0</v>
      </c>
    </row>
    <row r="479" spans="1:25">
      <c r="A479" s="9">
        <v>8</v>
      </c>
      <c r="B479" s="9">
        <v>4</v>
      </c>
      <c r="C479" s="9">
        <v>1</v>
      </c>
      <c r="D479" s="10">
        <v>1</v>
      </c>
      <c r="E479" s="11">
        <v>804011</v>
      </c>
      <c r="F479" s="10"/>
      <c r="G479" s="10" t="s">
        <v>114</v>
      </c>
      <c r="H479" s="10" t="s">
        <v>48</v>
      </c>
      <c r="I479" s="12" t="s">
        <v>43</v>
      </c>
      <c r="J479" s="12">
        <v>360116.67</v>
      </c>
      <c r="K479" s="12">
        <v>360116.67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119122.27</v>
      </c>
      <c r="U479" s="12">
        <v>240994.4</v>
      </c>
      <c r="V479" s="12">
        <v>0</v>
      </c>
      <c r="W479" s="12">
        <v>0</v>
      </c>
      <c r="X479" s="12">
        <v>0</v>
      </c>
      <c r="Y479" s="12">
        <v>0</v>
      </c>
    </row>
    <row r="480" spans="1:25">
      <c r="A480" s="9">
        <v>8</v>
      </c>
      <c r="B480" s="9">
        <v>4</v>
      </c>
      <c r="C480" s="9">
        <v>1</v>
      </c>
      <c r="D480" s="10">
        <v>1</v>
      </c>
      <c r="E480" s="11">
        <v>804011</v>
      </c>
      <c r="F480" s="10"/>
      <c r="G480" s="10" t="s">
        <v>114</v>
      </c>
      <c r="H480" s="10" t="s">
        <v>48</v>
      </c>
      <c r="I480" s="12" t="s">
        <v>44</v>
      </c>
      <c r="J480" s="12">
        <v>13951563.960000001</v>
      </c>
      <c r="K480" s="12">
        <v>13951563.960000001</v>
      </c>
      <c r="L480" s="12">
        <v>144490.71</v>
      </c>
      <c r="M480" s="12">
        <v>22788</v>
      </c>
      <c r="N480" s="12">
        <v>109692.92</v>
      </c>
      <c r="O480" s="12">
        <v>0</v>
      </c>
      <c r="P480" s="12">
        <v>12009.79</v>
      </c>
      <c r="Q480" s="12">
        <v>0</v>
      </c>
      <c r="R480" s="12">
        <v>1312.38</v>
      </c>
      <c r="S480" s="12">
        <v>0</v>
      </c>
      <c r="T480" s="12">
        <v>11192749.960000001</v>
      </c>
      <c r="U480" s="12">
        <v>2613010.91</v>
      </c>
      <c r="V480" s="12">
        <v>0</v>
      </c>
      <c r="W480" s="12">
        <v>0</v>
      </c>
      <c r="X480" s="12">
        <v>0</v>
      </c>
      <c r="Y480" s="12">
        <v>0</v>
      </c>
    </row>
    <row r="481" spans="1:25">
      <c r="A481" s="9">
        <v>8</v>
      </c>
      <c r="B481" s="9">
        <v>4</v>
      </c>
      <c r="C481" s="9">
        <v>1</v>
      </c>
      <c r="D481" s="10">
        <v>1</v>
      </c>
      <c r="E481" s="11">
        <v>804011</v>
      </c>
      <c r="F481" s="10"/>
      <c r="G481" s="10" t="s">
        <v>114</v>
      </c>
      <c r="H481" s="10" t="s">
        <v>48</v>
      </c>
      <c r="I481" s="12" t="s">
        <v>45</v>
      </c>
      <c r="J481" s="12">
        <v>816052.62</v>
      </c>
      <c r="K481" s="12">
        <v>816052.62</v>
      </c>
      <c r="L481" s="12">
        <v>4030.8</v>
      </c>
      <c r="M481" s="12">
        <v>0</v>
      </c>
      <c r="N481" s="12">
        <v>0</v>
      </c>
      <c r="O481" s="12">
        <v>4030.8</v>
      </c>
      <c r="P481" s="12">
        <v>0</v>
      </c>
      <c r="Q481" s="12">
        <v>0</v>
      </c>
      <c r="R481" s="12">
        <v>0</v>
      </c>
      <c r="S481" s="12">
        <v>0</v>
      </c>
      <c r="T481" s="12">
        <v>4003.77</v>
      </c>
      <c r="U481" s="12">
        <v>808018.05</v>
      </c>
      <c r="V481" s="12">
        <v>0</v>
      </c>
      <c r="W481" s="12">
        <v>0</v>
      </c>
      <c r="X481" s="12">
        <v>0</v>
      </c>
      <c r="Y481" s="12">
        <v>0</v>
      </c>
    </row>
    <row r="482" spans="1:25">
      <c r="A482" s="9">
        <v>8</v>
      </c>
      <c r="B482" s="9">
        <v>4</v>
      </c>
      <c r="C482" s="9">
        <v>1</v>
      </c>
      <c r="D482" s="10">
        <v>1</v>
      </c>
      <c r="E482" s="11">
        <v>804011</v>
      </c>
      <c r="F482" s="10"/>
      <c r="G482" s="10" t="s">
        <v>114</v>
      </c>
      <c r="H482" s="10" t="s">
        <v>48</v>
      </c>
      <c r="I482" s="12" t="s">
        <v>46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</row>
    <row r="483" spans="1:25">
      <c r="A483" s="9">
        <v>8</v>
      </c>
      <c r="B483" s="9">
        <v>4</v>
      </c>
      <c r="C483" s="9">
        <v>1</v>
      </c>
      <c r="D483" s="10" t="s">
        <v>54</v>
      </c>
      <c r="E483" s="11" t="s">
        <v>115</v>
      </c>
      <c r="F483" s="10">
        <v>300</v>
      </c>
      <c r="G483" s="10" t="s">
        <v>116</v>
      </c>
      <c r="H483" s="10" t="s">
        <v>54</v>
      </c>
      <c r="I483" s="12" t="s">
        <v>30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</row>
    <row r="484" spans="1:25">
      <c r="A484" s="9">
        <v>8</v>
      </c>
      <c r="B484" s="9">
        <v>4</v>
      </c>
      <c r="C484" s="9">
        <v>1</v>
      </c>
      <c r="D484" s="10" t="s">
        <v>54</v>
      </c>
      <c r="E484" s="11" t="s">
        <v>115</v>
      </c>
      <c r="F484" s="10">
        <v>300</v>
      </c>
      <c r="G484" s="10" t="s">
        <v>116</v>
      </c>
      <c r="H484" s="10" t="s">
        <v>54</v>
      </c>
      <c r="I484" s="12" t="s">
        <v>31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</row>
    <row r="485" spans="1:25">
      <c r="A485" s="9">
        <v>8</v>
      </c>
      <c r="B485" s="9">
        <v>4</v>
      </c>
      <c r="C485" s="9">
        <v>1</v>
      </c>
      <c r="D485" s="10" t="s">
        <v>54</v>
      </c>
      <c r="E485" s="11" t="s">
        <v>115</v>
      </c>
      <c r="F485" s="10">
        <v>300</v>
      </c>
      <c r="G485" s="10" t="s">
        <v>116</v>
      </c>
      <c r="H485" s="10" t="s">
        <v>54</v>
      </c>
      <c r="I485" s="12" t="s">
        <v>32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</row>
    <row r="486" spans="1:25">
      <c r="A486" s="9">
        <v>8</v>
      </c>
      <c r="B486" s="9">
        <v>4</v>
      </c>
      <c r="C486" s="9">
        <v>1</v>
      </c>
      <c r="D486" s="10" t="s">
        <v>54</v>
      </c>
      <c r="E486" s="11" t="s">
        <v>115</v>
      </c>
      <c r="F486" s="10">
        <v>300</v>
      </c>
      <c r="G486" s="10" t="s">
        <v>116</v>
      </c>
      <c r="H486" s="10" t="s">
        <v>54</v>
      </c>
      <c r="I486" s="12" t="s">
        <v>33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</row>
    <row r="487" spans="1:25">
      <c r="A487" s="9">
        <v>8</v>
      </c>
      <c r="B487" s="9">
        <v>4</v>
      </c>
      <c r="C487" s="9">
        <v>1</v>
      </c>
      <c r="D487" s="10" t="s">
        <v>54</v>
      </c>
      <c r="E487" s="11" t="s">
        <v>115</v>
      </c>
      <c r="F487" s="10">
        <v>300</v>
      </c>
      <c r="G487" s="10" t="s">
        <v>116</v>
      </c>
      <c r="H487" s="10" t="s">
        <v>54</v>
      </c>
      <c r="I487" s="12" t="s">
        <v>34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</row>
    <row r="488" spans="1:25">
      <c r="A488" s="9">
        <v>8</v>
      </c>
      <c r="B488" s="9">
        <v>4</v>
      </c>
      <c r="C488" s="9">
        <v>1</v>
      </c>
      <c r="D488" s="10" t="s">
        <v>54</v>
      </c>
      <c r="E488" s="11" t="s">
        <v>115</v>
      </c>
      <c r="F488" s="10">
        <v>300</v>
      </c>
      <c r="G488" s="10" t="s">
        <v>116</v>
      </c>
      <c r="H488" s="10" t="s">
        <v>54</v>
      </c>
      <c r="I488" s="12" t="s">
        <v>35</v>
      </c>
      <c r="J488" s="12">
        <v>12625388.57</v>
      </c>
      <c r="K488" s="12">
        <v>12625388.57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12625388.57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</row>
    <row r="489" spans="1:25">
      <c r="A489" s="9">
        <v>8</v>
      </c>
      <c r="B489" s="9">
        <v>4</v>
      </c>
      <c r="C489" s="9">
        <v>1</v>
      </c>
      <c r="D489" s="10" t="s">
        <v>54</v>
      </c>
      <c r="E489" s="11" t="s">
        <v>115</v>
      </c>
      <c r="F489" s="10">
        <v>300</v>
      </c>
      <c r="G489" s="10" t="s">
        <v>116</v>
      </c>
      <c r="H489" s="10" t="s">
        <v>54</v>
      </c>
      <c r="I489" s="12" t="s">
        <v>36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</row>
    <row r="490" spans="1:25">
      <c r="A490" s="9">
        <v>8</v>
      </c>
      <c r="B490" s="9">
        <v>4</v>
      </c>
      <c r="C490" s="9">
        <v>1</v>
      </c>
      <c r="D490" s="10" t="s">
        <v>54</v>
      </c>
      <c r="E490" s="11" t="s">
        <v>115</v>
      </c>
      <c r="F490" s="10">
        <v>300</v>
      </c>
      <c r="G490" s="10" t="s">
        <v>116</v>
      </c>
      <c r="H490" s="10" t="s">
        <v>54</v>
      </c>
      <c r="I490" s="12" t="s">
        <v>37</v>
      </c>
      <c r="J490" s="12">
        <v>12625388.57</v>
      </c>
      <c r="K490" s="12">
        <v>12625388.57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12625388.57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</row>
    <row r="491" spans="1:25">
      <c r="A491" s="9">
        <v>8</v>
      </c>
      <c r="B491" s="9">
        <v>4</v>
      </c>
      <c r="C491" s="9">
        <v>1</v>
      </c>
      <c r="D491" s="10" t="s">
        <v>54</v>
      </c>
      <c r="E491" s="11" t="s">
        <v>115</v>
      </c>
      <c r="F491" s="10">
        <v>300</v>
      </c>
      <c r="G491" s="10" t="s">
        <v>116</v>
      </c>
      <c r="H491" s="10" t="s">
        <v>54</v>
      </c>
      <c r="I491" s="12" t="s">
        <v>38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</row>
    <row r="492" spans="1:25">
      <c r="A492" s="9">
        <v>8</v>
      </c>
      <c r="B492" s="9">
        <v>4</v>
      </c>
      <c r="C492" s="9">
        <v>1</v>
      </c>
      <c r="D492" s="10" t="s">
        <v>54</v>
      </c>
      <c r="E492" s="11" t="s">
        <v>115</v>
      </c>
      <c r="F492" s="10">
        <v>300</v>
      </c>
      <c r="G492" s="10" t="s">
        <v>116</v>
      </c>
      <c r="H492" s="10" t="s">
        <v>54</v>
      </c>
      <c r="I492" s="12" t="s">
        <v>39</v>
      </c>
      <c r="J492" s="12">
        <v>4525446.04</v>
      </c>
      <c r="K492" s="12">
        <v>4525446.04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688342.2</v>
      </c>
      <c r="U492" s="12">
        <v>3837103.84</v>
      </c>
      <c r="V492" s="12">
        <v>0</v>
      </c>
      <c r="W492" s="12">
        <v>0</v>
      </c>
      <c r="X492" s="12">
        <v>0</v>
      </c>
      <c r="Y492" s="12">
        <v>0</v>
      </c>
    </row>
    <row r="493" spans="1:25">
      <c r="A493" s="9">
        <v>8</v>
      </c>
      <c r="B493" s="9">
        <v>4</v>
      </c>
      <c r="C493" s="9">
        <v>1</v>
      </c>
      <c r="D493" s="10" t="s">
        <v>54</v>
      </c>
      <c r="E493" s="11" t="s">
        <v>115</v>
      </c>
      <c r="F493" s="10">
        <v>300</v>
      </c>
      <c r="G493" s="10" t="s">
        <v>116</v>
      </c>
      <c r="H493" s="10" t="s">
        <v>54</v>
      </c>
      <c r="I493" s="12" t="s">
        <v>40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</row>
    <row r="494" spans="1:25">
      <c r="A494" s="9">
        <v>8</v>
      </c>
      <c r="B494" s="9">
        <v>4</v>
      </c>
      <c r="C494" s="9">
        <v>1</v>
      </c>
      <c r="D494" s="10" t="s">
        <v>54</v>
      </c>
      <c r="E494" s="11" t="s">
        <v>115</v>
      </c>
      <c r="F494" s="10">
        <v>300</v>
      </c>
      <c r="G494" s="10" t="s">
        <v>116</v>
      </c>
      <c r="H494" s="10" t="s">
        <v>54</v>
      </c>
      <c r="I494" s="12" t="s">
        <v>41</v>
      </c>
      <c r="J494" s="12">
        <v>4525446.04</v>
      </c>
      <c r="K494" s="12">
        <v>4525446.04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688342.2</v>
      </c>
      <c r="U494" s="12">
        <v>3837103.84</v>
      </c>
      <c r="V494" s="12">
        <v>0</v>
      </c>
      <c r="W494" s="12">
        <v>0</v>
      </c>
      <c r="X494" s="12">
        <v>0</v>
      </c>
      <c r="Y494" s="12">
        <v>0</v>
      </c>
    </row>
    <row r="495" spans="1:25">
      <c r="A495" s="9">
        <v>8</v>
      </c>
      <c r="B495" s="9">
        <v>4</v>
      </c>
      <c r="C495" s="9">
        <v>1</v>
      </c>
      <c r="D495" s="10" t="s">
        <v>54</v>
      </c>
      <c r="E495" s="11" t="s">
        <v>115</v>
      </c>
      <c r="F495" s="10">
        <v>300</v>
      </c>
      <c r="G495" s="10" t="s">
        <v>116</v>
      </c>
      <c r="H495" s="10" t="s">
        <v>54</v>
      </c>
      <c r="I495" s="12" t="s">
        <v>42</v>
      </c>
      <c r="J495" s="12">
        <v>200</v>
      </c>
      <c r="K495" s="12">
        <v>200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200</v>
      </c>
      <c r="V495" s="12">
        <v>0</v>
      </c>
      <c r="W495" s="12">
        <v>0</v>
      </c>
      <c r="X495" s="12">
        <v>0</v>
      </c>
      <c r="Y495" s="12">
        <v>0</v>
      </c>
    </row>
    <row r="496" spans="1:25">
      <c r="A496" s="9">
        <v>8</v>
      </c>
      <c r="B496" s="9">
        <v>4</v>
      </c>
      <c r="C496" s="9">
        <v>1</v>
      </c>
      <c r="D496" s="10" t="s">
        <v>54</v>
      </c>
      <c r="E496" s="11" t="s">
        <v>115</v>
      </c>
      <c r="F496" s="10">
        <v>300</v>
      </c>
      <c r="G496" s="10" t="s">
        <v>116</v>
      </c>
      <c r="H496" s="10" t="s">
        <v>54</v>
      </c>
      <c r="I496" s="12" t="s">
        <v>43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</row>
    <row r="497" spans="1:25">
      <c r="A497" s="9">
        <v>8</v>
      </c>
      <c r="B497" s="9">
        <v>4</v>
      </c>
      <c r="C497" s="9">
        <v>1</v>
      </c>
      <c r="D497" s="10" t="s">
        <v>54</v>
      </c>
      <c r="E497" s="11" t="s">
        <v>115</v>
      </c>
      <c r="F497" s="10">
        <v>300</v>
      </c>
      <c r="G497" s="10" t="s">
        <v>116</v>
      </c>
      <c r="H497" s="10" t="s">
        <v>54</v>
      </c>
      <c r="I497" s="12" t="s">
        <v>44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</row>
    <row r="498" spans="1:25">
      <c r="A498" s="9">
        <v>8</v>
      </c>
      <c r="B498" s="9">
        <v>4</v>
      </c>
      <c r="C498" s="9">
        <v>1</v>
      </c>
      <c r="D498" s="10" t="s">
        <v>54</v>
      </c>
      <c r="E498" s="11" t="s">
        <v>115</v>
      </c>
      <c r="F498" s="10">
        <v>300</v>
      </c>
      <c r="G498" s="10" t="s">
        <v>116</v>
      </c>
      <c r="H498" s="10" t="s">
        <v>54</v>
      </c>
      <c r="I498" s="12" t="s">
        <v>45</v>
      </c>
      <c r="J498" s="12">
        <v>200</v>
      </c>
      <c r="K498" s="12">
        <v>200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200</v>
      </c>
      <c r="V498" s="12">
        <v>0</v>
      </c>
      <c r="W498" s="12">
        <v>0</v>
      </c>
      <c r="X498" s="12">
        <v>0</v>
      </c>
      <c r="Y498" s="12">
        <v>0</v>
      </c>
    </row>
    <row r="499" spans="1:25">
      <c r="A499" s="9">
        <v>8</v>
      </c>
      <c r="B499" s="9">
        <v>4</v>
      </c>
      <c r="C499" s="9">
        <v>1</v>
      </c>
      <c r="D499" s="10" t="s">
        <v>54</v>
      </c>
      <c r="E499" s="11" t="s">
        <v>115</v>
      </c>
      <c r="F499" s="10">
        <v>300</v>
      </c>
      <c r="G499" s="10" t="s">
        <v>116</v>
      </c>
      <c r="H499" s="10" t="s">
        <v>54</v>
      </c>
      <c r="I499" s="12" t="s">
        <v>46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</row>
    <row r="500" spans="1:25">
      <c r="A500" s="9">
        <v>8</v>
      </c>
      <c r="B500" s="9">
        <v>4</v>
      </c>
      <c r="C500" s="9">
        <v>2</v>
      </c>
      <c r="D500" s="10">
        <v>3</v>
      </c>
      <c r="E500" s="11">
        <v>804023</v>
      </c>
      <c r="F500" s="10"/>
      <c r="G500" s="10" t="s">
        <v>117</v>
      </c>
      <c r="H500" s="10" t="s">
        <v>48</v>
      </c>
      <c r="I500" s="12" t="s">
        <v>30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</row>
    <row r="501" spans="1:25">
      <c r="A501" s="9">
        <v>8</v>
      </c>
      <c r="B501" s="9">
        <v>4</v>
      </c>
      <c r="C501" s="9">
        <v>2</v>
      </c>
      <c r="D501" s="10">
        <v>3</v>
      </c>
      <c r="E501" s="11">
        <v>804023</v>
      </c>
      <c r="F501" s="10"/>
      <c r="G501" s="10" t="s">
        <v>117</v>
      </c>
      <c r="H501" s="10" t="s">
        <v>48</v>
      </c>
      <c r="I501" s="12" t="s">
        <v>31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</row>
    <row r="502" spans="1:25">
      <c r="A502" s="9">
        <v>8</v>
      </c>
      <c r="B502" s="9">
        <v>4</v>
      </c>
      <c r="C502" s="9">
        <v>2</v>
      </c>
      <c r="D502" s="10">
        <v>3</v>
      </c>
      <c r="E502" s="11">
        <v>804023</v>
      </c>
      <c r="F502" s="10"/>
      <c r="G502" s="10" t="s">
        <v>117</v>
      </c>
      <c r="H502" s="10" t="s">
        <v>48</v>
      </c>
      <c r="I502" s="12" t="s">
        <v>32</v>
      </c>
      <c r="J502" s="12">
        <v>110717.82</v>
      </c>
      <c r="K502" s="12">
        <v>110717.82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110717.82</v>
      </c>
      <c r="V502" s="12">
        <v>0</v>
      </c>
      <c r="W502" s="12">
        <v>0</v>
      </c>
      <c r="X502" s="12">
        <v>0</v>
      </c>
      <c r="Y502" s="12">
        <v>0</v>
      </c>
    </row>
    <row r="503" spans="1:25">
      <c r="A503" s="9">
        <v>8</v>
      </c>
      <c r="B503" s="9">
        <v>4</v>
      </c>
      <c r="C503" s="9">
        <v>2</v>
      </c>
      <c r="D503" s="10">
        <v>3</v>
      </c>
      <c r="E503" s="11">
        <v>804023</v>
      </c>
      <c r="F503" s="10"/>
      <c r="G503" s="10" t="s">
        <v>117</v>
      </c>
      <c r="H503" s="10" t="s">
        <v>48</v>
      </c>
      <c r="I503" s="12" t="s">
        <v>33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</row>
    <row r="504" spans="1:25">
      <c r="A504" s="9">
        <v>8</v>
      </c>
      <c r="B504" s="9">
        <v>4</v>
      </c>
      <c r="C504" s="9">
        <v>2</v>
      </c>
      <c r="D504" s="10">
        <v>3</v>
      </c>
      <c r="E504" s="11">
        <v>804023</v>
      </c>
      <c r="F504" s="10"/>
      <c r="G504" s="10" t="s">
        <v>117</v>
      </c>
      <c r="H504" s="10" t="s">
        <v>48</v>
      </c>
      <c r="I504" s="12" t="s">
        <v>34</v>
      </c>
      <c r="J504" s="12">
        <v>110717.82</v>
      </c>
      <c r="K504" s="12">
        <v>110717.82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110717.82</v>
      </c>
      <c r="V504" s="12">
        <v>0</v>
      </c>
      <c r="W504" s="12">
        <v>0</v>
      </c>
      <c r="X504" s="12">
        <v>0</v>
      </c>
      <c r="Y504" s="12">
        <v>0</v>
      </c>
    </row>
    <row r="505" spans="1:25">
      <c r="A505" s="9">
        <v>8</v>
      </c>
      <c r="B505" s="9">
        <v>4</v>
      </c>
      <c r="C505" s="9">
        <v>2</v>
      </c>
      <c r="D505" s="10">
        <v>3</v>
      </c>
      <c r="E505" s="11">
        <v>804023</v>
      </c>
      <c r="F505" s="10"/>
      <c r="G505" s="10" t="s">
        <v>117</v>
      </c>
      <c r="H505" s="10" t="s">
        <v>48</v>
      </c>
      <c r="I505" s="12" t="s">
        <v>35</v>
      </c>
      <c r="J505" s="12">
        <v>8763502.9399999995</v>
      </c>
      <c r="K505" s="12">
        <v>8763502.9399999995</v>
      </c>
      <c r="L505" s="12">
        <v>1718.59</v>
      </c>
      <c r="M505" s="12">
        <v>0</v>
      </c>
      <c r="N505" s="12">
        <v>0</v>
      </c>
      <c r="O505" s="12">
        <v>1718.59</v>
      </c>
      <c r="P505" s="12">
        <v>0</v>
      </c>
      <c r="Q505" s="12">
        <v>0</v>
      </c>
      <c r="R505" s="12">
        <v>8761784.3499999996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</row>
    <row r="506" spans="1:25">
      <c r="A506" s="9">
        <v>8</v>
      </c>
      <c r="B506" s="9">
        <v>4</v>
      </c>
      <c r="C506" s="9">
        <v>2</v>
      </c>
      <c r="D506" s="10">
        <v>3</v>
      </c>
      <c r="E506" s="11">
        <v>804023</v>
      </c>
      <c r="F506" s="10"/>
      <c r="G506" s="10" t="s">
        <v>117</v>
      </c>
      <c r="H506" s="10" t="s">
        <v>48</v>
      </c>
      <c r="I506" s="12" t="s">
        <v>36</v>
      </c>
      <c r="J506" s="12">
        <v>1718.59</v>
      </c>
      <c r="K506" s="12">
        <v>1718.59</v>
      </c>
      <c r="L506" s="12">
        <v>1718.59</v>
      </c>
      <c r="M506" s="12">
        <v>0</v>
      </c>
      <c r="N506" s="12">
        <v>0</v>
      </c>
      <c r="O506" s="12">
        <v>1718.59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</row>
    <row r="507" spans="1:25">
      <c r="A507" s="9">
        <v>8</v>
      </c>
      <c r="B507" s="9">
        <v>4</v>
      </c>
      <c r="C507" s="9">
        <v>2</v>
      </c>
      <c r="D507" s="10">
        <v>3</v>
      </c>
      <c r="E507" s="11">
        <v>804023</v>
      </c>
      <c r="F507" s="10"/>
      <c r="G507" s="10" t="s">
        <v>117</v>
      </c>
      <c r="H507" s="10" t="s">
        <v>48</v>
      </c>
      <c r="I507" s="12" t="s">
        <v>37</v>
      </c>
      <c r="J507" s="12">
        <v>8293207.21</v>
      </c>
      <c r="K507" s="12">
        <v>8293207.21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8293207.21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</row>
    <row r="508" spans="1:25">
      <c r="A508" s="9">
        <v>8</v>
      </c>
      <c r="B508" s="9">
        <v>4</v>
      </c>
      <c r="C508" s="9">
        <v>2</v>
      </c>
      <c r="D508" s="10">
        <v>3</v>
      </c>
      <c r="E508" s="11">
        <v>804023</v>
      </c>
      <c r="F508" s="10"/>
      <c r="G508" s="10" t="s">
        <v>117</v>
      </c>
      <c r="H508" s="10" t="s">
        <v>48</v>
      </c>
      <c r="I508" s="12" t="s">
        <v>38</v>
      </c>
      <c r="J508" s="12">
        <v>468577.14</v>
      </c>
      <c r="K508" s="12">
        <v>468577.14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468577.14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</row>
    <row r="509" spans="1:25">
      <c r="A509" s="9">
        <v>8</v>
      </c>
      <c r="B509" s="9">
        <v>4</v>
      </c>
      <c r="C509" s="9">
        <v>2</v>
      </c>
      <c r="D509" s="10">
        <v>3</v>
      </c>
      <c r="E509" s="11">
        <v>804023</v>
      </c>
      <c r="F509" s="10"/>
      <c r="G509" s="10" t="s">
        <v>117</v>
      </c>
      <c r="H509" s="10" t="s">
        <v>48</v>
      </c>
      <c r="I509" s="12" t="s">
        <v>39</v>
      </c>
      <c r="J509" s="12">
        <v>1677743.02</v>
      </c>
      <c r="K509" s="12">
        <v>1677743.02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183610.17</v>
      </c>
      <c r="U509" s="12">
        <v>1494132.85</v>
      </c>
      <c r="V509" s="12">
        <v>0</v>
      </c>
      <c r="W509" s="12">
        <v>0</v>
      </c>
      <c r="X509" s="12">
        <v>0</v>
      </c>
      <c r="Y509" s="12">
        <v>0</v>
      </c>
    </row>
    <row r="510" spans="1:25">
      <c r="A510" s="9">
        <v>8</v>
      </c>
      <c r="B510" s="9">
        <v>4</v>
      </c>
      <c r="C510" s="9">
        <v>2</v>
      </c>
      <c r="D510" s="10">
        <v>3</v>
      </c>
      <c r="E510" s="11">
        <v>804023</v>
      </c>
      <c r="F510" s="10"/>
      <c r="G510" s="10" t="s">
        <v>117</v>
      </c>
      <c r="H510" s="10" t="s">
        <v>48</v>
      </c>
      <c r="I510" s="12" t="s">
        <v>40</v>
      </c>
      <c r="J510" s="12">
        <v>36163.64</v>
      </c>
      <c r="K510" s="12">
        <v>36163.64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8752.64</v>
      </c>
      <c r="U510" s="12">
        <v>27411</v>
      </c>
      <c r="V510" s="12">
        <v>0</v>
      </c>
      <c r="W510" s="12">
        <v>0</v>
      </c>
      <c r="X510" s="12">
        <v>0</v>
      </c>
      <c r="Y510" s="12">
        <v>0</v>
      </c>
    </row>
    <row r="511" spans="1:25">
      <c r="A511" s="9">
        <v>8</v>
      </c>
      <c r="B511" s="9">
        <v>4</v>
      </c>
      <c r="C511" s="9">
        <v>2</v>
      </c>
      <c r="D511" s="10">
        <v>3</v>
      </c>
      <c r="E511" s="11">
        <v>804023</v>
      </c>
      <c r="F511" s="10"/>
      <c r="G511" s="10" t="s">
        <v>117</v>
      </c>
      <c r="H511" s="10" t="s">
        <v>48</v>
      </c>
      <c r="I511" s="12" t="s">
        <v>41</v>
      </c>
      <c r="J511" s="12">
        <v>1641579.38</v>
      </c>
      <c r="K511" s="12">
        <v>1641579.38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174857.53</v>
      </c>
      <c r="U511" s="12">
        <v>1466721.85</v>
      </c>
      <c r="V511" s="12">
        <v>0</v>
      </c>
      <c r="W511" s="12">
        <v>0</v>
      </c>
      <c r="X511" s="12">
        <v>0</v>
      </c>
      <c r="Y511" s="12">
        <v>0</v>
      </c>
    </row>
    <row r="512" spans="1:25">
      <c r="A512" s="9">
        <v>8</v>
      </c>
      <c r="B512" s="9">
        <v>4</v>
      </c>
      <c r="C512" s="9">
        <v>2</v>
      </c>
      <c r="D512" s="10">
        <v>3</v>
      </c>
      <c r="E512" s="11">
        <v>804023</v>
      </c>
      <c r="F512" s="10"/>
      <c r="G512" s="10" t="s">
        <v>117</v>
      </c>
      <c r="H512" s="10" t="s">
        <v>48</v>
      </c>
      <c r="I512" s="12" t="s">
        <v>42</v>
      </c>
      <c r="J512" s="12">
        <v>2059274.17</v>
      </c>
      <c r="K512" s="12">
        <v>2059274.17</v>
      </c>
      <c r="L512" s="12">
        <v>53412</v>
      </c>
      <c r="M512" s="12">
        <v>53412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737911</v>
      </c>
      <c r="U512" s="12">
        <v>1267951.17</v>
      </c>
      <c r="V512" s="12">
        <v>0</v>
      </c>
      <c r="W512" s="12">
        <v>0</v>
      </c>
      <c r="X512" s="12">
        <v>0</v>
      </c>
      <c r="Y512" s="12">
        <v>0</v>
      </c>
    </row>
    <row r="513" spans="1:25">
      <c r="A513" s="9">
        <v>8</v>
      </c>
      <c r="B513" s="9">
        <v>4</v>
      </c>
      <c r="C513" s="9">
        <v>2</v>
      </c>
      <c r="D513" s="10">
        <v>3</v>
      </c>
      <c r="E513" s="11">
        <v>804023</v>
      </c>
      <c r="F513" s="10"/>
      <c r="G513" s="10" t="s">
        <v>117</v>
      </c>
      <c r="H513" s="10" t="s">
        <v>48</v>
      </c>
      <c r="I513" s="12" t="s">
        <v>43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</row>
    <row r="514" spans="1:25">
      <c r="A514" s="9">
        <v>8</v>
      </c>
      <c r="B514" s="9">
        <v>4</v>
      </c>
      <c r="C514" s="9">
        <v>2</v>
      </c>
      <c r="D514" s="10">
        <v>3</v>
      </c>
      <c r="E514" s="11">
        <v>804023</v>
      </c>
      <c r="F514" s="10"/>
      <c r="G514" s="10" t="s">
        <v>117</v>
      </c>
      <c r="H514" s="10" t="s">
        <v>48</v>
      </c>
      <c r="I514" s="12" t="s">
        <v>44</v>
      </c>
      <c r="J514" s="12">
        <v>2002157.49</v>
      </c>
      <c r="K514" s="12">
        <v>2002157.49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737911</v>
      </c>
      <c r="U514" s="12">
        <v>1264246.49</v>
      </c>
      <c r="V514" s="12">
        <v>0</v>
      </c>
      <c r="W514" s="12">
        <v>0</v>
      </c>
      <c r="X514" s="12">
        <v>0</v>
      </c>
      <c r="Y514" s="12">
        <v>0</v>
      </c>
    </row>
    <row r="515" spans="1:25">
      <c r="A515" s="9">
        <v>8</v>
      </c>
      <c r="B515" s="9">
        <v>4</v>
      </c>
      <c r="C515" s="9">
        <v>2</v>
      </c>
      <c r="D515" s="10">
        <v>3</v>
      </c>
      <c r="E515" s="11">
        <v>804023</v>
      </c>
      <c r="F515" s="10"/>
      <c r="G515" s="10" t="s">
        <v>117</v>
      </c>
      <c r="H515" s="10" t="s">
        <v>48</v>
      </c>
      <c r="I515" s="12" t="s">
        <v>45</v>
      </c>
      <c r="J515" s="12">
        <v>57116.68</v>
      </c>
      <c r="K515" s="12">
        <v>57116.68</v>
      </c>
      <c r="L515" s="12">
        <v>53412</v>
      </c>
      <c r="M515" s="12">
        <v>53412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3704.68</v>
      </c>
      <c r="V515" s="12">
        <v>0</v>
      </c>
      <c r="W515" s="12">
        <v>0</v>
      </c>
      <c r="X515" s="12">
        <v>0</v>
      </c>
      <c r="Y515" s="12">
        <v>0</v>
      </c>
    </row>
    <row r="516" spans="1:25">
      <c r="A516" s="9">
        <v>8</v>
      </c>
      <c r="B516" s="9">
        <v>4</v>
      </c>
      <c r="C516" s="9">
        <v>2</v>
      </c>
      <c r="D516" s="10">
        <v>3</v>
      </c>
      <c r="E516" s="11">
        <v>804023</v>
      </c>
      <c r="F516" s="10"/>
      <c r="G516" s="10" t="s">
        <v>117</v>
      </c>
      <c r="H516" s="10" t="s">
        <v>48</v>
      </c>
      <c r="I516" s="12" t="s">
        <v>46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</row>
    <row r="517" spans="1:25">
      <c r="A517" s="9">
        <v>8</v>
      </c>
      <c r="B517" s="9">
        <v>4</v>
      </c>
      <c r="C517" s="9">
        <v>3</v>
      </c>
      <c r="D517" s="10">
        <v>2</v>
      </c>
      <c r="E517" s="11">
        <v>804032</v>
      </c>
      <c r="F517" s="10"/>
      <c r="G517" s="10" t="s">
        <v>60</v>
      </c>
      <c r="H517" s="10" t="s">
        <v>48</v>
      </c>
      <c r="I517" s="12" t="s">
        <v>30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</row>
    <row r="518" spans="1:25">
      <c r="A518" s="9">
        <v>8</v>
      </c>
      <c r="B518" s="9">
        <v>4</v>
      </c>
      <c r="C518" s="9">
        <v>3</v>
      </c>
      <c r="D518" s="10">
        <v>2</v>
      </c>
      <c r="E518" s="11">
        <v>804032</v>
      </c>
      <c r="F518" s="10"/>
      <c r="G518" s="10" t="s">
        <v>60</v>
      </c>
      <c r="H518" s="10" t="s">
        <v>48</v>
      </c>
      <c r="I518" s="12" t="s">
        <v>31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</row>
    <row r="519" spans="1:25">
      <c r="A519" s="9">
        <v>8</v>
      </c>
      <c r="B519" s="9">
        <v>4</v>
      </c>
      <c r="C519" s="9">
        <v>3</v>
      </c>
      <c r="D519" s="10">
        <v>2</v>
      </c>
      <c r="E519" s="11">
        <v>804032</v>
      </c>
      <c r="F519" s="10"/>
      <c r="G519" s="10" t="s">
        <v>60</v>
      </c>
      <c r="H519" s="10" t="s">
        <v>48</v>
      </c>
      <c r="I519" s="12" t="s">
        <v>32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</row>
    <row r="520" spans="1:25">
      <c r="A520" s="9">
        <v>8</v>
      </c>
      <c r="B520" s="9">
        <v>4</v>
      </c>
      <c r="C520" s="9">
        <v>3</v>
      </c>
      <c r="D520" s="10">
        <v>2</v>
      </c>
      <c r="E520" s="11">
        <v>804032</v>
      </c>
      <c r="F520" s="10"/>
      <c r="G520" s="10" t="s">
        <v>60</v>
      </c>
      <c r="H520" s="10" t="s">
        <v>48</v>
      </c>
      <c r="I520" s="12" t="s">
        <v>33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</row>
    <row r="521" spans="1:25">
      <c r="A521" s="9">
        <v>8</v>
      </c>
      <c r="B521" s="9">
        <v>4</v>
      </c>
      <c r="C521" s="9">
        <v>3</v>
      </c>
      <c r="D521" s="10">
        <v>2</v>
      </c>
      <c r="E521" s="11">
        <v>804032</v>
      </c>
      <c r="F521" s="10"/>
      <c r="G521" s="10" t="s">
        <v>60</v>
      </c>
      <c r="H521" s="10" t="s">
        <v>48</v>
      </c>
      <c r="I521" s="12" t="s">
        <v>34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</row>
    <row r="522" spans="1:25">
      <c r="A522" s="9">
        <v>8</v>
      </c>
      <c r="B522" s="9">
        <v>4</v>
      </c>
      <c r="C522" s="9">
        <v>3</v>
      </c>
      <c r="D522" s="10">
        <v>2</v>
      </c>
      <c r="E522" s="11">
        <v>804032</v>
      </c>
      <c r="F522" s="10"/>
      <c r="G522" s="10" t="s">
        <v>60</v>
      </c>
      <c r="H522" s="10" t="s">
        <v>48</v>
      </c>
      <c r="I522" s="12" t="s">
        <v>35</v>
      </c>
      <c r="J522" s="12">
        <v>2927554.28</v>
      </c>
      <c r="K522" s="12">
        <v>2927554.28</v>
      </c>
      <c r="L522" s="12">
        <v>5500</v>
      </c>
      <c r="M522" s="12">
        <v>0</v>
      </c>
      <c r="N522" s="12">
        <v>0</v>
      </c>
      <c r="O522" s="12">
        <v>5500</v>
      </c>
      <c r="P522" s="12">
        <v>0</v>
      </c>
      <c r="Q522" s="12">
        <v>0</v>
      </c>
      <c r="R522" s="12">
        <v>2922054.28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</row>
    <row r="523" spans="1:25">
      <c r="A523" s="9">
        <v>8</v>
      </c>
      <c r="B523" s="9">
        <v>4</v>
      </c>
      <c r="C523" s="9">
        <v>3</v>
      </c>
      <c r="D523" s="10">
        <v>2</v>
      </c>
      <c r="E523" s="11">
        <v>804032</v>
      </c>
      <c r="F523" s="10"/>
      <c r="G523" s="10" t="s">
        <v>60</v>
      </c>
      <c r="H523" s="10" t="s">
        <v>48</v>
      </c>
      <c r="I523" s="12" t="s">
        <v>36</v>
      </c>
      <c r="J523" s="12">
        <v>5500</v>
      </c>
      <c r="K523" s="12">
        <v>5500</v>
      </c>
      <c r="L523" s="12">
        <v>5500</v>
      </c>
      <c r="M523" s="12">
        <v>0</v>
      </c>
      <c r="N523" s="12">
        <v>0</v>
      </c>
      <c r="O523" s="12">
        <v>5500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</row>
    <row r="524" spans="1:25">
      <c r="A524" s="9">
        <v>8</v>
      </c>
      <c r="B524" s="9">
        <v>4</v>
      </c>
      <c r="C524" s="9">
        <v>3</v>
      </c>
      <c r="D524" s="10">
        <v>2</v>
      </c>
      <c r="E524" s="11">
        <v>804032</v>
      </c>
      <c r="F524" s="10"/>
      <c r="G524" s="10" t="s">
        <v>60</v>
      </c>
      <c r="H524" s="10" t="s">
        <v>48</v>
      </c>
      <c r="I524" s="12" t="s">
        <v>37</v>
      </c>
      <c r="J524" s="12">
        <v>2922054.28</v>
      </c>
      <c r="K524" s="12">
        <v>2922054.28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2922054.28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</row>
    <row r="525" spans="1:25">
      <c r="A525" s="9">
        <v>8</v>
      </c>
      <c r="B525" s="9">
        <v>4</v>
      </c>
      <c r="C525" s="9">
        <v>3</v>
      </c>
      <c r="D525" s="10">
        <v>2</v>
      </c>
      <c r="E525" s="11">
        <v>804032</v>
      </c>
      <c r="F525" s="10"/>
      <c r="G525" s="10" t="s">
        <v>60</v>
      </c>
      <c r="H525" s="10" t="s">
        <v>48</v>
      </c>
      <c r="I525" s="12" t="s">
        <v>38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</row>
    <row r="526" spans="1:25">
      <c r="A526" s="9">
        <v>8</v>
      </c>
      <c r="B526" s="9">
        <v>4</v>
      </c>
      <c r="C526" s="9">
        <v>3</v>
      </c>
      <c r="D526" s="10">
        <v>2</v>
      </c>
      <c r="E526" s="11">
        <v>804032</v>
      </c>
      <c r="F526" s="10"/>
      <c r="G526" s="10" t="s">
        <v>60</v>
      </c>
      <c r="H526" s="10" t="s">
        <v>48</v>
      </c>
      <c r="I526" s="12" t="s">
        <v>39</v>
      </c>
      <c r="J526" s="12">
        <v>1584417.11</v>
      </c>
      <c r="K526" s="12">
        <v>1584417.11</v>
      </c>
      <c r="L526" s="12">
        <v>603.99</v>
      </c>
      <c r="M526" s="12">
        <v>603.99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485559.81</v>
      </c>
      <c r="U526" s="12">
        <v>1098253.31</v>
      </c>
      <c r="V526" s="12">
        <v>0</v>
      </c>
      <c r="W526" s="12">
        <v>0</v>
      </c>
      <c r="X526" s="12">
        <v>0</v>
      </c>
      <c r="Y526" s="12">
        <v>0</v>
      </c>
    </row>
    <row r="527" spans="1:25">
      <c r="A527" s="9">
        <v>8</v>
      </c>
      <c r="B527" s="9">
        <v>4</v>
      </c>
      <c r="C527" s="9">
        <v>3</v>
      </c>
      <c r="D527" s="10">
        <v>2</v>
      </c>
      <c r="E527" s="11">
        <v>804032</v>
      </c>
      <c r="F527" s="10"/>
      <c r="G527" s="10" t="s">
        <v>60</v>
      </c>
      <c r="H527" s="10" t="s">
        <v>48</v>
      </c>
      <c r="I527" s="12" t="s">
        <v>40</v>
      </c>
      <c r="J527" s="12">
        <v>88917.440000000002</v>
      </c>
      <c r="K527" s="12">
        <v>88917.440000000002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15387.79</v>
      </c>
      <c r="U527" s="12">
        <v>73529.649999999994</v>
      </c>
      <c r="V527" s="12">
        <v>0</v>
      </c>
      <c r="W527" s="12">
        <v>0</v>
      </c>
      <c r="X527" s="12">
        <v>0</v>
      </c>
      <c r="Y527" s="12">
        <v>0</v>
      </c>
    </row>
    <row r="528" spans="1:25">
      <c r="A528" s="9">
        <v>8</v>
      </c>
      <c r="B528" s="9">
        <v>4</v>
      </c>
      <c r="C528" s="9">
        <v>3</v>
      </c>
      <c r="D528" s="10">
        <v>2</v>
      </c>
      <c r="E528" s="11">
        <v>804032</v>
      </c>
      <c r="F528" s="10"/>
      <c r="G528" s="10" t="s">
        <v>60</v>
      </c>
      <c r="H528" s="10" t="s">
        <v>48</v>
      </c>
      <c r="I528" s="12" t="s">
        <v>41</v>
      </c>
      <c r="J528" s="12">
        <v>1495499.67</v>
      </c>
      <c r="K528" s="12">
        <v>1495499.67</v>
      </c>
      <c r="L528" s="12">
        <v>603.99</v>
      </c>
      <c r="M528" s="12">
        <v>603.99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470172.02</v>
      </c>
      <c r="U528" s="12">
        <v>1024723.66</v>
      </c>
      <c r="V528" s="12">
        <v>0</v>
      </c>
      <c r="W528" s="12">
        <v>0</v>
      </c>
      <c r="X528" s="12">
        <v>0</v>
      </c>
      <c r="Y528" s="12">
        <v>0</v>
      </c>
    </row>
    <row r="529" spans="1:25">
      <c r="A529" s="9">
        <v>8</v>
      </c>
      <c r="B529" s="9">
        <v>4</v>
      </c>
      <c r="C529" s="9">
        <v>3</v>
      </c>
      <c r="D529" s="10">
        <v>2</v>
      </c>
      <c r="E529" s="11">
        <v>804032</v>
      </c>
      <c r="F529" s="10"/>
      <c r="G529" s="10" t="s">
        <v>60</v>
      </c>
      <c r="H529" s="10" t="s">
        <v>48</v>
      </c>
      <c r="I529" s="12" t="s">
        <v>42</v>
      </c>
      <c r="J529" s="12">
        <v>1040937.01</v>
      </c>
      <c r="K529" s="12">
        <v>1040937.01</v>
      </c>
      <c r="L529" s="12">
        <v>1037.98</v>
      </c>
      <c r="M529" s="12">
        <v>1037.98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621465.31999999995</v>
      </c>
      <c r="U529" s="12">
        <v>418433.71</v>
      </c>
      <c r="V529" s="12">
        <v>0</v>
      </c>
      <c r="W529" s="12">
        <v>0</v>
      </c>
      <c r="X529" s="12">
        <v>0</v>
      </c>
      <c r="Y529" s="12">
        <v>0</v>
      </c>
    </row>
    <row r="530" spans="1:25">
      <c r="A530" s="9">
        <v>8</v>
      </c>
      <c r="B530" s="9">
        <v>4</v>
      </c>
      <c r="C530" s="9">
        <v>3</v>
      </c>
      <c r="D530" s="10">
        <v>2</v>
      </c>
      <c r="E530" s="11">
        <v>804032</v>
      </c>
      <c r="F530" s="10"/>
      <c r="G530" s="10" t="s">
        <v>60</v>
      </c>
      <c r="H530" s="10" t="s">
        <v>48</v>
      </c>
      <c r="I530" s="12" t="s">
        <v>43</v>
      </c>
      <c r="J530" s="12">
        <v>21644.98</v>
      </c>
      <c r="K530" s="12">
        <v>21644.98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1015.72</v>
      </c>
      <c r="U530" s="12">
        <v>20629.259999999998</v>
      </c>
      <c r="V530" s="12">
        <v>0</v>
      </c>
      <c r="W530" s="12">
        <v>0</v>
      </c>
      <c r="X530" s="12">
        <v>0</v>
      </c>
      <c r="Y530" s="12">
        <v>0</v>
      </c>
    </row>
    <row r="531" spans="1:25">
      <c r="A531" s="9">
        <v>8</v>
      </c>
      <c r="B531" s="9">
        <v>4</v>
      </c>
      <c r="C531" s="9">
        <v>3</v>
      </c>
      <c r="D531" s="10">
        <v>2</v>
      </c>
      <c r="E531" s="11">
        <v>804032</v>
      </c>
      <c r="F531" s="10"/>
      <c r="G531" s="10" t="s">
        <v>60</v>
      </c>
      <c r="H531" s="10" t="s">
        <v>48</v>
      </c>
      <c r="I531" s="12" t="s">
        <v>44</v>
      </c>
      <c r="J531" s="12">
        <v>1018254.05</v>
      </c>
      <c r="K531" s="12">
        <v>1018254.05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620449.6</v>
      </c>
      <c r="U531" s="12">
        <v>397804.45</v>
      </c>
      <c r="V531" s="12">
        <v>0</v>
      </c>
      <c r="W531" s="12">
        <v>0</v>
      </c>
      <c r="X531" s="12">
        <v>0</v>
      </c>
      <c r="Y531" s="12">
        <v>0</v>
      </c>
    </row>
    <row r="532" spans="1:25">
      <c r="A532" s="9">
        <v>8</v>
      </c>
      <c r="B532" s="9">
        <v>4</v>
      </c>
      <c r="C532" s="9">
        <v>3</v>
      </c>
      <c r="D532" s="10">
        <v>2</v>
      </c>
      <c r="E532" s="11">
        <v>804032</v>
      </c>
      <c r="F532" s="10"/>
      <c r="G532" s="10" t="s">
        <v>60</v>
      </c>
      <c r="H532" s="10" t="s">
        <v>48</v>
      </c>
      <c r="I532" s="12" t="s">
        <v>45</v>
      </c>
      <c r="J532" s="12">
        <v>1037.98</v>
      </c>
      <c r="K532" s="12">
        <v>1037.98</v>
      </c>
      <c r="L532" s="12">
        <v>1037.98</v>
      </c>
      <c r="M532" s="12">
        <v>1037.98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</row>
    <row r="533" spans="1:25">
      <c r="A533" s="9">
        <v>8</v>
      </c>
      <c r="B533" s="9">
        <v>4</v>
      </c>
      <c r="C533" s="9">
        <v>3</v>
      </c>
      <c r="D533" s="10">
        <v>2</v>
      </c>
      <c r="E533" s="11">
        <v>804032</v>
      </c>
      <c r="F533" s="10"/>
      <c r="G533" s="10" t="s">
        <v>60</v>
      </c>
      <c r="H533" s="10" t="s">
        <v>48</v>
      </c>
      <c r="I533" s="12" t="s">
        <v>46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</row>
    <row r="534" spans="1:25">
      <c r="A534" s="9">
        <v>8</v>
      </c>
      <c r="B534" s="9">
        <v>4</v>
      </c>
      <c r="C534" s="9">
        <v>4</v>
      </c>
      <c r="D534" s="10">
        <v>3</v>
      </c>
      <c r="E534" s="11">
        <v>804043</v>
      </c>
      <c r="F534" s="10"/>
      <c r="G534" s="10" t="s">
        <v>61</v>
      </c>
      <c r="H534" s="10" t="s">
        <v>48</v>
      </c>
      <c r="I534" s="12" t="s">
        <v>30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</row>
    <row r="535" spans="1:25">
      <c r="A535" s="9">
        <v>8</v>
      </c>
      <c r="B535" s="9">
        <v>4</v>
      </c>
      <c r="C535" s="9">
        <v>4</v>
      </c>
      <c r="D535" s="10">
        <v>3</v>
      </c>
      <c r="E535" s="11">
        <v>804043</v>
      </c>
      <c r="F535" s="10"/>
      <c r="G535" s="10" t="s">
        <v>61</v>
      </c>
      <c r="H535" s="10" t="s">
        <v>48</v>
      </c>
      <c r="I535" s="12" t="s">
        <v>31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</row>
    <row r="536" spans="1:25">
      <c r="A536" s="9">
        <v>8</v>
      </c>
      <c r="B536" s="9">
        <v>4</v>
      </c>
      <c r="C536" s="9">
        <v>4</v>
      </c>
      <c r="D536" s="10">
        <v>3</v>
      </c>
      <c r="E536" s="11">
        <v>804043</v>
      </c>
      <c r="F536" s="10"/>
      <c r="G536" s="10" t="s">
        <v>61</v>
      </c>
      <c r="H536" s="10" t="s">
        <v>48</v>
      </c>
      <c r="I536" s="12" t="s">
        <v>32</v>
      </c>
      <c r="J536" s="12">
        <v>20116.009999999998</v>
      </c>
      <c r="K536" s="12">
        <v>20116.009999999998</v>
      </c>
      <c r="L536" s="12">
        <v>20116.009999999998</v>
      </c>
      <c r="M536" s="12">
        <v>0</v>
      </c>
      <c r="N536" s="12">
        <v>0</v>
      </c>
      <c r="O536" s="12">
        <v>20116.009999999998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</row>
    <row r="537" spans="1:25">
      <c r="A537" s="9">
        <v>8</v>
      </c>
      <c r="B537" s="9">
        <v>4</v>
      </c>
      <c r="C537" s="9">
        <v>4</v>
      </c>
      <c r="D537" s="10">
        <v>3</v>
      </c>
      <c r="E537" s="11">
        <v>804043</v>
      </c>
      <c r="F537" s="10"/>
      <c r="G537" s="10" t="s">
        <v>61</v>
      </c>
      <c r="H537" s="10" t="s">
        <v>48</v>
      </c>
      <c r="I537" s="12" t="s">
        <v>33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</row>
    <row r="538" spans="1:25">
      <c r="A538" s="9">
        <v>8</v>
      </c>
      <c r="B538" s="9">
        <v>4</v>
      </c>
      <c r="C538" s="9">
        <v>4</v>
      </c>
      <c r="D538" s="10">
        <v>3</v>
      </c>
      <c r="E538" s="11">
        <v>804043</v>
      </c>
      <c r="F538" s="10"/>
      <c r="G538" s="10" t="s">
        <v>61</v>
      </c>
      <c r="H538" s="10" t="s">
        <v>48</v>
      </c>
      <c r="I538" s="12" t="s">
        <v>34</v>
      </c>
      <c r="J538" s="12">
        <v>20116.009999999998</v>
      </c>
      <c r="K538" s="12">
        <v>20116.009999999998</v>
      </c>
      <c r="L538" s="12">
        <v>20116.009999999998</v>
      </c>
      <c r="M538" s="12">
        <v>0</v>
      </c>
      <c r="N538" s="12">
        <v>0</v>
      </c>
      <c r="O538" s="12">
        <v>20116.009999999998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</row>
    <row r="539" spans="1:25">
      <c r="A539" s="9">
        <v>8</v>
      </c>
      <c r="B539" s="9">
        <v>4</v>
      </c>
      <c r="C539" s="9">
        <v>4</v>
      </c>
      <c r="D539" s="10">
        <v>3</v>
      </c>
      <c r="E539" s="11">
        <v>804043</v>
      </c>
      <c r="F539" s="10"/>
      <c r="G539" s="10" t="s">
        <v>61</v>
      </c>
      <c r="H539" s="10" t="s">
        <v>48</v>
      </c>
      <c r="I539" s="12" t="s">
        <v>35</v>
      </c>
      <c r="J539" s="12">
        <v>13565805.92</v>
      </c>
      <c r="K539" s="12">
        <v>13565805.92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13565805.92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</row>
    <row r="540" spans="1:25">
      <c r="A540" s="9">
        <v>8</v>
      </c>
      <c r="B540" s="9">
        <v>4</v>
      </c>
      <c r="C540" s="9">
        <v>4</v>
      </c>
      <c r="D540" s="10">
        <v>3</v>
      </c>
      <c r="E540" s="11">
        <v>804043</v>
      </c>
      <c r="F540" s="10"/>
      <c r="G540" s="10" t="s">
        <v>61</v>
      </c>
      <c r="H540" s="10" t="s">
        <v>48</v>
      </c>
      <c r="I540" s="12" t="s">
        <v>36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</row>
    <row r="541" spans="1:25">
      <c r="A541" s="9">
        <v>8</v>
      </c>
      <c r="B541" s="9">
        <v>4</v>
      </c>
      <c r="C541" s="9">
        <v>4</v>
      </c>
      <c r="D541" s="10">
        <v>3</v>
      </c>
      <c r="E541" s="11">
        <v>804043</v>
      </c>
      <c r="F541" s="10"/>
      <c r="G541" s="10" t="s">
        <v>61</v>
      </c>
      <c r="H541" s="10" t="s">
        <v>48</v>
      </c>
      <c r="I541" s="12" t="s">
        <v>37</v>
      </c>
      <c r="J541" s="12">
        <v>13565805.92</v>
      </c>
      <c r="K541" s="12">
        <v>13565805.92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13565805.92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</row>
    <row r="542" spans="1:25">
      <c r="A542" s="9">
        <v>8</v>
      </c>
      <c r="B542" s="9">
        <v>4</v>
      </c>
      <c r="C542" s="9">
        <v>4</v>
      </c>
      <c r="D542" s="10">
        <v>3</v>
      </c>
      <c r="E542" s="11">
        <v>804043</v>
      </c>
      <c r="F542" s="10"/>
      <c r="G542" s="10" t="s">
        <v>61</v>
      </c>
      <c r="H542" s="10" t="s">
        <v>48</v>
      </c>
      <c r="I542" s="12" t="s">
        <v>38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</row>
    <row r="543" spans="1:25">
      <c r="A543" s="9">
        <v>8</v>
      </c>
      <c r="B543" s="9">
        <v>4</v>
      </c>
      <c r="C543" s="9">
        <v>4</v>
      </c>
      <c r="D543" s="10">
        <v>3</v>
      </c>
      <c r="E543" s="11">
        <v>804043</v>
      </c>
      <c r="F543" s="10"/>
      <c r="G543" s="10" t="s">
        <v>61</v>
      </c>
      <c r="H543" s="10" t="s">
        <v>48</v>
      </c>
      <c r="I543" s="12" t="s">
        <v>39</v>
      </c>
      <c r="J543" s="12">
        <v>12956128.140000001</v>
      </c>
      <c r="K543" s="12">
        <v>12956128.140000001</v>
      </c>
      <c r="L543" s="12">
        <v>7150.28</v>
      </c>
      <c r="M543" s="12">
        <v>7150.28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3355515.26</v>
      </c>
      <c r="U543" s="12">
        <v>9593462.5999999996</v>
      </c>
      <c r="V543" s="12">
        <v>0</v>
      </c>
      <c r="W543" s="12">
        <v>0</v>
      </c>
      <c r="X543" s="12">
        <v>0</v>
      </c>
      <c r="Y543" s="12">
        <v>0</v>
      </c>
    </row>
    <row r="544" spans="1:25">
      <c r="A544" s="9">
        <v>8</v>
      </c>
      <c r="B544" s="9">
        <v>4</v>
      </c>
      <c r="C544" s="9">
        <v>4</v>
      </c>
      <c r="D544" s="10">
        <v>3</v>
      </c>
      <c r="E544" s="11">
        <v>804043</v>
      </c>
      <c r="F544" s="10"/>
      <c r="G544" s="10" t="s">
        <v>61</v>
      </c>
      <c r="H544" s="10" t="s">
        <v>48</v>
      </c>
      <c r="I544" s="12" t="s">
        <v>40</v>
      </c>
      <c r="J544" s="12">
        <v>18674.419999999998</v>
      </c>
      <c r="K544" s="12">
        <v>18674.419999999998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17072.080000000002</v>
      </c>
      <c r="U544" s="12">
        <v>1602.34</v>
      </c>
      <c r="V544" s="12">
        <v>0</v>
      </c>
      <c r="W544" s="12">
        <v>0</v>
      </c>
      <c r="X544" s="12">
        <v>0</v>
      </c>
      <c r="Y544" s="12">
        <v>0</v>
      </c>
    </row>
    <row r="545" spans="1:25">
      <c r="A545" s="9">
        <v>8</v>
      </c>
      <c r="B545" s="9">
        <v>4</v>
      </c>
      <c r="C545" s="9">
        <v>4</v>
      </c>
      <c r="D545" s="10">
        <v>3</v>
      </c>
      <c r="E545" s="11">
        <v>804043</v>
      </c>
      <c r="F545" s="10"/>
      <c r="G545" s="10" t="s">
        <v>61</v>
      </c>
      <c r="H545" s="10" t="s">
        <v>48</v>
      </c>
      <c r="I545" s="12" t="s">
        <v>41</v>
      </c>
      <c r="J545" s="12">
        <v>12937453.720000001</v>
      </c>
      <c r="K545" s="12">
        <v>12937453.720000001</v>
      </c>
      <c r="L545" s="12">
        <v>7150.28</v>
      </c>
      <c r="M545" s="12">
        <v>7150.28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3338443.18</v>
      </c>
      <c r="U545" s="12">
        <v>9591860.2599999998</v>
      </c>
      <c r="V545" s="12">
        <v>0</v>
      </c>
      <c r="W545" s="12">
        <v>0</v>
      </c>
      <c r="X545" s="12">
        <v>0</v>
      </c>
      <c r="Y545" s="12">
        <v>0</v>
      </c>
    </row>
    <row r="546" spans="1:25">
      <c r="A546" s="9">
        <v>8</v>
      </c>
      <c r="B546" s="9">
        <v>4</v>
      </c>
      <c r="C546" s="9">
        <v>4</v>
      </c>
      <c r="D546" s="10">
        <v>3</v>
      </c>
      <c r="E546" s="11">
        <v>804043</v>
      </c>
      <c r="F546" s="10"/>
      <c r="G546" s="10" t="s">
        <v>61</v>
      </c>
      <c r="H546" s="10" t="s">
        <v>48</v>
      </c>
      <c r="I546" s="12" t="s">
        <v>42</v>
      </c>
      <c r="J546" s="12">
        <v>5355366.45</v>
      </c>
      <c r="K546" s="12">
        <v>5355366.45</v>
      </c>
      <c r="L546" s="12">
        <v>3973</v>
      </c>
      <c r="M546" s="12">
        <v>3973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2797604.22</v>
      </c>
      <c r="U546" s="12">
        <v>2553789.23</v>
      </c>
      <c r="V546" s="12">
        <v>0</v>
      </c>
      <c r="W546" s="12">
        <v>0</v>
      </c>
      <c r="X546" s="12">
        <v>0</v>
      </c>
      <c r="Y546" s="12">
        <v>0</v>
      </c>
    </row>
    <row r="547" spans="1:25">
      <c r="A547" s="9">
        <v>8</v>
      </c>
      <c r="B547" s="9">
        <v>4</v>
      </c>
      <c r="C547" s="9">
        <v>4</v>
      </c>
      <c r="D547" s="10">
        <v>3</v>
      </c>
      <c r="E547" s="11">
        <v>804043</v>
      </c>
      <c r="F547" s="10"/>
      <c r="G547" s="10" t="s">
        <v>61</v>
      </c>
      <c r="H547" s="10" t="s">
        <v>48</v>
      </c>
      <c r="I547" s="12" t="s">
        <v>43</v>
      </c>
      <c r="J547" s="12">
        <v>24883.5</v>
      </c>
      <c r="K547" s="12">
        <v>24883.5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10772.05</v>
      </c>
      <c r="U547" s="12">
        <v>14111.45</v>
      </c>
      <c r="V547" s="12">
        <v>0</v>
      </c>
      <c r="W547" s="12">
        <v>0</v>
      </c>
      <c r="X547" s="12">
        <v>0</v>
      </c>
      <c r="Y547" s="12">
        <v>0</v>
      </c>
    </row>
    <row r="548" spans="1:25">
      <c r="A548" s="9">
        <v>8</v>
      </c>
      <c r="B548" s="9">
        <v>4</v>
      </c>
      <c r="C548" s="9">
        <v>4</v>
      </c>
      <c r="D548" s="10">
        <v>3</v>
      </c>
      <c r="E548" s="11">
        <v>804043</v>
      </c>
      <c r="F548" s="10"/>
      <c r="G548" s="10" t="s">
        <v>61</v>
      </c>
      <c r="H548" s="10" t="s">
        <v>48</v>
      </c>
      <c r="I548" s="12" t="s">
        <v>44</v>
      </c>
      <c r="J548" s="12">
        <v>4835569.87</v>
      </c>
      <c r="K548" s="12">
        <v>4835569.87</v>
      </c>
      <c r="L548" s="12">
        <v>3973</v>
      </c>
      <c r="M548" s="12">
        <v>3973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2786832.17</v>
      </c>
      <c r="U548" s="12">
        <v>2044764.7</v>
      </c>
      <c r="V548" s="12">
        <v>0</v>
      </c>
      <c r="W548" s="12">
        <v>0</v>
      </c>
      <c r="X548" s="12">
        <v>0</v>
      </c>
      <c r="Y548" s="12">
        <v>0</v>
      </c>
    </row>
    <row r="549" spans="1:25">
      <c r="A549" s="9">
        <v>8</v>
      </c>
      <c r="B549" s="9">
        <v>4</v>
      </c>
      <c r="C549" s="9">
        <v>4</v>
      </c>
      <c r="D549" s="10">
        <v>3</v>
      </c>
      <c r="E549" s="11">
        <v>804043</v>
      </c>
      <c r="F549" s="10"/>
      <c r="G549" s="10" t="s">
        <v>61</v>
      </c>
      <c r="H549" s="10" t="s">
        <v>48</v>
      </c>
      <c r="I549" s="12" t="s">
        <v>45</v>
      </c>
      <c r="J549" s="12">
        <v>494913.08</v>
      </c>
      <c r="K549" s="12">
        <v>494913.08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494913.08</v>
      </c>
      <c r="V549" s="12">
        <v>0</v>
      </c>
      <c r="W549" s="12">
        <v>0</v>
      </c>
      <c r="X549" s="12">
        <v>0</v>
      </c>
      <c r="Y549" s="12">
        <v>0</v>
      </c>
    </row>
    <row r="550" spans="1:25">
      <c r="A550" s="9">
        <v>8</v>
      </c>
      <c r="B550" s="9">
        <v>4</v>
      </c>
      <c r="C550" s="9">
        <v>4</v>
      </c>
      <c r="D550" s="10">
        <v>3</v>
      </c>
      <c r="E550" s="11">
        <v>804043</v>
      </c>
      <c r="F550" s="10"/>
      <c r="G550" s="10" t="s">
        <v>61</v>
      </c>
      <c r="H550" s="10" t="s">
        <v>48</v>
      </c>
      <c r="I550" s="12" t="s">
        <v>46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</row>
    <row r="551" spans="1:25">
      <c r="A551" s="9">
        <v>8</v>
      </c>
      <c r="B551" s="9">
        <v>4</v>
      </c>
      <c r="C551" s="9">
        <v>5</v>
      </c>
      <c r="D551" s="10">
        <v>2</v>
      </c>
      <c r="E551" s="11">
        <v>804052</v>
      </c>
      <c r="F551" s="10"/>
      <c r="G551" s="10" t="s">
        <v>114</v>
      </c>
      <c r="H551" s="10" t="s">
        <v>48</v>
      </c>
      <c r="I551" s="12" t="s">
        <v>30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</row>
    <row r="552" spans="1:25">
      <c r="A552" s="9">
        <v>8</v>
      </c>
      <c r="B552" s="9">
        <v>4</v>
      </c>
      <c r="C552" s="9">
        <v>5</v>
      </c>
      <c r="D552" s="10">
        <v>2</v>
      </c>
      <c r="E552" s="11">
        <v>804052</v>
      </c>
      <c r="F552" s="10"/>
      <c r="G552" s="10" t="s">
        <v>114</v>
      </c>
      <c r="H552" s="10" t="s">
        <v>48</v>
      </c>
      <c r="I552" s="12" t="s">
        <v>31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</row>
    <row r="553" spans="1:25">
      <c r="A553" s="9">
        <v>8</v>
      </c>
      <c r="B553" s="9">
        <v>4</v>
      </c>
      <c r="C553" s="9">
        <v>5</v>
      </c>
      <c r="D553" s="10">
        <v>2</v>
      </c>
      <c r="E553" s="11">
        <v>804052</v>
      </c>
      <c r="F553" s="10"/>
      <c r="G553" s="10" t="s">
        <v>114</v>
      </c>
      <c r="H553" s="10" t="s">
        <v>48</v>
      </c>
      <c r="I553" s="12" t="s">
        <v>32</v>
      </c>
      <c r="J553" s="12">
        <v>828644</v>
      </c>
      <c r="K553" s="12">
        <v>828644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828644</v>
      </c>
      <c r="V553" s="12">
        <v>0</v>
      </c>
      <c r="W553" s="12">
        <v>0</v>
      </c>
      <c r="X553" s="12">
        <v>0</v>
      </c>
      <c r="Y553" s="12">
        <v>0</v>
      </c>
    </row>
    <row r="554" spans="1:25">
      <c r="A554" s="9">
        <v>8</v>
      </c>
      <c r="B554" s="9">
        <v>4</v>
      </c>
      <c r="C554" s="9">
        <v>5</v>
      </c>
      <c r="D554" s="10">
        <v>2</v>
      </c>
      <c r="E554" s="11">
        <v>804052</v>
      </c>
      <c r="F554" s="10"/>
      <c r="G554" s="10" t="s">
        <v>114</v>
      </c>
      <c r="H554" s="10" t="s">
        <v>48</v>
      </c>
      <c r="I554" s="12" t="s">
        <v>33</v>
      </c>
      <c r="J554" s="12">
        <v>801914</v>
      </c>
      <c r="K554" s="12">
        <v>801914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801914</v>
      </c>
      <c r="V554" s="12">
        <v>0</v>
      </c>
      <c r="W554" s="12">
        <v>0</v>
      </c>
      <c r="X554" s="12">
        <v>0</v>
      </c>
      <c r="Y554" s="12">
        <v>0</v>
      </c>
    </row>
    <row r="555" spans="1:25">
      <c r="A555" s="9">
        <v>8</v>
      </c>
      <c r="B555" s="9">
        <v>4</v>
      </c>
      <c r="C555" s="9">
        <v>5</v>
      </c>
      <c r="D555" s="10">
        <v>2</v>
      </c>
      <c r="E555" s="11">
        <v>804052</v>
      </c>
      <c r="F555" s="10"/>
      <c r="G555" s="10" t="s">
        <v>114</v>
      </c>
      <c r="H555" s="10" t="s">
        <v>48</v>
      </c>
      <c r="I555" s="12" t="s">
        <v>34</v>
      </c>
      <c r="J555" s="12">
        <v>26730</v>
      </c>
      <c r="K555" s="12">
        <v>26730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26730</v>
      </c>
      <c r="V555" s="12">
        <v>0</v>
      </c>
      <c r="W555" s="12">
        <v>0</v>
      </c>
      <c r="X555" s="12">
        <v>0</v>
      </c>
      <c r="Y555" s="12">
        <v>0</v>
      </c>
    </row>
    <row r="556" spans="1:25">
      <c r="A556" s="9">
        <v>8</v>
      </c>
      <c r="B556" s="9">
        <v>4</v>
      </c>
      <c r="C556" s="9">
        <v>5</v>
      </c>
      <c r="D556" s="10">
        <v>2</v>
      </c>
      <c r="E556" s="11">
        <v>804052</v>
      </c>
      <c r="F556" s="10"/>
      <c r="G556" s="10" t="s">
        <v>114</v>
      </c>
      <c r="H556" s="10" t="s">
        <v>48</v>
      </c>
      <c r="I556" s="12" t="s">
        <v>35</v>
      </c>
      <c r="J556" s="12">
        <v>4118567.18</v>
      </c>
      <c r="K556" s="12">
        <v>4118567.18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4118567.18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</row>
    <row r="557" spans="1:25">
      <c r="A557" s="9">
        <v>8</v>
      </c>
      <c r="B557" s="9">
        <v>4</v>
      </c>
      <c r="C557" s="9">
        <v>5</v>
      </c>
      <c r="D557" s="10">
        <v>2</v>
      </c>
      <c r="E557" s="11">
        <v>804052</v>
      </c>
      <c r="F557" s="10"/>
      <c r="G557" s="10" t="s">
        <v>114</v>
      </c>
      <c r="H557" s="10" t="s">
        <v>48</v>
      </c>
      <c r="I557" s="12" t="s">
        <v>36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</row>
    <row r="558" spans="1:25">
      <c r="A558" s="9">
        <v>8</v>
      </c>
      <c r="B558" s="9">
        <v>4</v>
      </c>
      <c r="C558" s="9">
        <v>5</v>
      </c>
      <c r="D558" s="10">
        <v>2</v>
      </c>
      <c r="E558" s="11">
        <v>804052</v>
      </c>
      <c r="F558" s="10"/>
      <c r="G558" s="10" t="s">
        <v>114</v>
      </c>
      <c r="H558" s="10" t="s">
        <v>48</v>
      </c>
      <c r="I558" s="12" t="s">
        <v>37</v>
      </c>
      <c r="J558" s="12">
        <v>4118567.18</v>
      </c>
      <c r="K558" s="12">
        <v>4118567.18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4118567.18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</row>
    <row r="559" spans="1:25">
      <c r="A559" s="9">
        <v>8</v>
      </c>
      <c r="B559" s="9">
        <v>4</v>
      </c>
      <c r="C559" s="9">
        <v>5</v>
      </c>
      <c r="D559" s="10">
        <v>2</v>
      </c>
      <c r="E559" s="11">
        <v>804052</v>
      </c>
      <c r="F559" s="10"/>
      <c r="G559" s="10" t="s">
        <v>114</v>
      </c>
      <c r="H559" s="10" t="s">
        <v>48</v>
      </c>
      <c r="I559" s="12" t="s">
        <v>38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</row>
    <row r="560" spans="1:25">
      <c r="A560" s="9">
        <v>8</v>
      </c>
      <c r="B560" s="9">
        <v>4</v>
      </c>
      <c r="C560" s="9">
        <v>5</v>
      </c>
      <c r="D560" s="10">
        <v>2</v>
      </c>
      <c r="E560" s="11">
        <v>804052</v>
      </c>
      <c r="F560" s="10"/>
      <c r="G560" s="10" t="s">
        <v>114</v>
      </c>
      <c r="H560" s="10" t="s">
        <v>48</v>
      </c>
      <c r="I560" s="12" t="s">
        <v>39</v>
      </c>
      <c r="J560" s="12">
        <v>1830529.16</v>
      </c>
      <c r="K560" s="12">
        <v>1830529.16</v>
      </c>
      <c r="L560" s="12">
        <v>13183.62</v>
      </c>
      <c r="M560" s="12">
        <v>13183.62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843700.33</v>
      </c>
      <c r="U560" s="12">
        <v>973645.21</v>
      </c>
      <c r="V560" s="12">
        <v>0</v>
      </c>
      <c r="W560" s="12">
        <v>0</v>
      </c>
      <c r="X560" s="12">
        <v>0</v>
      </c>
      <c r="Y560" s="12">
        <v>0</v>
      </c>
    </row>
    <row r="561" spans="1:25">
      <c r="A561" s="9">
        <v>8</v>
      </c>
      <c r="B561" s="9">
        <v>4</v>
      </c>
      <c r="C561" s="9">
        <v>5</v>
      </c>
      <c r="D561" s="10">
        <v>2</v>
      </c>
      <c r="E561" s="11">
        <v>804052</v>
      </c>
      <c r="F561" s="10"/>
      <c r="G561" s="10" t="s">
        <v>114</v>
      </c>
      <c r="H561" s="10" t="s">
        <v>48</v>
      </c>
      <c r="I561" s="12" t="s">
        <v>40</v>
      </c>
      <c r="J561" s="12">
        <v>77873.119999999995</v>
      </c>
      <c r="K561" s="12">
        <v>77873.119999999995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77873.119999999995</v>
      </c>
      <c r="V561" s="12">
        <v>0</v>
      </c>
      <c r="W561" s="12">
        <v>0</v>
      </c>
      <c r="X561" s="12">
        <v>0</v>
      </c>
      <c r="Y561" s="12">
        <v>0</v>
      </c>
    </row>
    <row r="562" spans="1:25">
      <c r="A562" s="9">
        <v>8</v>
      </c>
      <c r="B562" s="9">
        <v>4</v>
      </c>
      <c r="C562" s="9">
        <v>5</v>
      </c>
      <c r="D562" s="10">
        <v>2</v>
      </c>
      <c r="E562" s="11">
        <v>804052</v>
      </c>
      <c r="F562" s="10"/>
      <c r="G562" s="10" t="s">
        <v>114</v>
      </c>
      <c r="H562" s="10" t="s">
        <v>48</v>
      </c>
      <c r="I562" s="12" t="s">
        <v>41</v>
      </c>
      <c r="J562" s="12">
        <v>1752656.04</v>
      </c>
      <c r="K562" s="12">
        <v>1752656.04</v>
      </c>
      <c r="L562" s="12">
        <v>13183.62</v>
      </c>
      <c r="M562" s="12">
        <v>13183.62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843700.33</v>
      </c>
      <c r="U562" s="12">
        <v>895772.09</v>
      </c>
      <c r="V562" s="12">
        <v>0</v>
      </c>
      <c r="W562" s="12">
        <v>0</v>
      </c>
      <c r="X562" s="12">
        <v>0</v>
      </c>
      <c r="Y562" s="12">
        <v>0</v>
      </c>
    </row>
    <row r="563" spans="1:25">
      <c r="A563" s="9">
        <v>8</v>
      </c>
      <c r="B563" s="9">
        <v>4</v>
      </c>
      <c r="C563" s="9">
        <v>5</v>
      </c>
      <c r="D563" s="10">
        <v>2</v>
      </c>
      <c r="E563" s="11">
        <v>804052</v>
      </c>
      <c r="F563" s="10"/>
      <c r="G563" s="10" t="s">
        <v>114</v>
      </c>
      <c r="H563" s="10" t="s">
        <v>48</v>
      </c>
      <c r="I563" s="12" t="s">
        <v>42</v>
      </c>
      <c r="J563" s="12">
        <v>2574528.14</v>
      </c>
      <c r="K563" s="12">
        <v>2574528.14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1724503.6</v>
      </c>
      <c r="U563" s="12">
        <v>850024.54</v>
      </c>
      <c r="V563" s="12">
        <v>0</v>
      </c>
      <c r="W563" s="12">
        <v>0</v>
      </c>
      <c r="X563" s="12">
        <v>0</v>
      </c>
      <c r="Y563" s="12">
        <v>0</v>
      </c>
    </row>
    <row r="564" spans="1:25">
      <c r="A564" s="9">
        <v>8</v>
      </c>
      <c r="B564" s="9">
        <v>4</v>
      </c>
      <c r="C564" s="9">
        <v>5</v>
      </c>
      <c r="D564" s="10">
        <v>2</v>
      </c>
      <c r="E564" s="11">
        <v>804052</v>
      </c>
      <c r="F564" s="10"/>
      <c r="G564" s="10" t="s">
        <v>114</v>
      </c>
      <c r="H564" s="10" t="s">
        <v>48</v>
      </c>
      <c r="I564" s="12" t="s">
        <v>43</v>
      </c>
      <c r="J564" s="12">
        <v>21093.33</v>
      </c>
      <c r="K564" s="12">
        <v>21093.33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21093.33</v>
      </c>
      <c r="V564" s="12">
        <v>0</v>
      </c>
      <c r="W564" s="12">
        <v>0</v>
      </c>
      <c r="X564" s="12">
        <v>0</v>
      </c>
      <c r="Y564" s="12">
        <v>0</v>
      </c>
    </row>
    <row r="565" spans="1:25">
      <c r="A565" s="9">
        <v>8</v>
      </c>
      <c r="B565" s="9">
        <v>4</v>
      </c>
      <c r="C565" s="9">
        <v>5</v>
      </c>
      <c r="D565" s="10">
        <v>2</v>
      </c>
      <c r="E565" s="11">
        <v>804052</v>
      </c>
      <c r="F565" s="10"/>
      <c r="G565" s="10" t="s">
        <v>114</v>
      </c>
      <c r="H565" s="10" t="s">
        <v>48</v>
      </c>
      <c r="I565" s="12" t="s">
        <v>44</v>
      </c>
      <c r="J565" s="12">
        <v>2552304.81</v>
      </c>
      <c r="K565" s="12">
        <v>2552304.81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1724503.6</v>
      </c>
      <c r="U565" s="12">
        <v>827801.21</v>
      </c>
      <c r="V565" s="12">
        <v>0</v>
      </c>
      <c r="W565" s="12">
        <v>0</v>
      </c>
      <c r="X565" s="12">
        <v>0</v>
      </c>
      <c r="Y565" s="12">
        <v>0</v>
      </c>
    </row>
    <row r="566" spans="1:25">
      <c r="A566" s="9">
        <v>8</v>
      </c>
      <c r="B566" s="9">
        <v>4</v>
      </c>
      <c r="C566" s="9">
        <v>5</v>
      </c>
      <c r="D566" s="10">
        <v>2</v>
      </c>
      <c r="E566" s="11">
        <v>804052</v>
      </c>
      <c r="F566" s="10"/>
      <c r="G566" s="10" t="s">
        <v>114</v>
      </c>
      <c r="H566" s="10" t="s">
        <v>48</v>
      </c>
      <c r="I566" s="12" t="s">
        <v>45</v>
      </c>
      <c r="J566" s="12">
        <v>1130</v>
      </c>
      <c r="K566" s="12">
        <v>1130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1130</v>
      </c>
      <c r="V566" s="12">
        <v>0</v>
      </c>
      <c r="W566" s="12">
        <v>0</v>
      </c>
      <c r="X566" s="12">
        <v>0</v>
      </c>
      <c r="Y566" s="12">
        <v>0</v>
      </c>
    </row>
    <row r="567" spans="1:25">
      <c r="A567" s="9">
        <v>8</v>
      </c>
      <c r="B567" s="9">
        <v>4</v>
      </c>
      <c r="C567" s="9">
        <v>5</v>
      </c>
      <c r="D567" s="10">
        <v>2</v>
      </c>
      <c r="E567" s="11">
        <v>804052</v>
      </c>
      <c r="F567" s="10"/>
      <c r="G567" s="10" t="s">
        <v>114</v>
      </c>
      <c r="H567" s="10" t="s">
        <v>48</v>
      </c>
      <c r="I567" s="12" t="s">
        <v>46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</row>
    <row r="568" spans="1:25">
      <c r="A568" s="9">
        <v>8</v>
      </c>
      <c r="B568" s="9">
        <v>4</v>
      </c>
      <c r="C568" s="9">
        <v>6</v>
      </c>
      <c r="D568" s="10">
        <v>3</v>
      </c>
      <c r="E568" s="11">
        <v>804063</v>
      </c>
      <c r="F568" s="10"/>
      <c r="G568" s="10" t="s">
        <v>62</v>
      </c>
      <c r="H568" s="10" t="s">
        <v>48</v>
      </c>
      <c r="I568" s="12" t="s">
        <v>30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</row>
    <row r="569" spans="1:25">
      <c r="A569" s="9">
        <v>8</v>
      </c>
      <c r="B569" s="9">
        <v>4</v>
      </c>
      <c r="C569" s="9">
        <v>6</v>
      </c>
      <c r="D569" s="10">
        <v>3</v>
      </c>
      <c r="E569" s="11">
        <v>804063</v>
      </c>
      <c r="F569" s="10"/>
      <c r="G569" s="10" t="s">
        <v>62</v>
      </c>
      <c r="H569" s="10" t="s">
        <v>48</v>
      </c>
      <c r="I569" s="12" t="s">
        <v>31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</row>
    <row r="570" spans="1:25">
      <c r="A570" s="9">
        <v>8</v>
      </c>
      <c r="B570" s="9">
        <v>4</v>
      </c>
      <c r="C570" s="9">
        <v>6</v>
      </c>
      <c r="D570" s="10">
        <v>3</v>
      </c>
      <c r="E570" s="11">
        <v>804063</v>
      </c>
      <c r="F570" s="10"/>
      <c r="G570" s="10" t="s">
        <v>62</v>
      </c>
      <c r="H570" s="10" t="s">
        <v>48</v>
      </c>
      <c r="I570" s="12" t="s">
        <v>32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</row>
    <row r="571" spans="1:25">
      <c r="A571" s="9">
        <v>8</v>
      </c>
      <c r="B571" s="9">
        <v>4</v>
      </c>
      <c r="C571" s="9">
        <v>6</v>
      </c>
      <c r="D571" s="10">
        <v>3</v>
      </c>
      <c r="E571" s="11">
        <v>804063</v>
      </c>
      <c r="F571" s="10"/>
      <c r="G571" s="10" t="s">
        <v>62</v>
      </c>
      <c r="H571" s="10" t="s">
        <v>48</v>
      </c>
      <c r="I571" s="12" t="s">
        <v>33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</row>
    <row r="572" spans="1:25">
      <c r="A572" s="9">
        <v>8</v>
      </c>
      <c r="B572" s="9">
        <v>4</v>
      </c>
      <c r="C572" s="9">
        <v>6</v>
      </c>
      <c r="D572" s="10">
        <v>3</v>
      </c>
      <c r="E572" s="11">
        <v>804063</v>
      </c>
      <c r="F572" s="10"/>
      <c r="G572" s="10" t="s">
        <v>62</v>
      </c>
      <c r="H572" s="10" t="s">
        <v>48</v>
      </c>
      <c r="I572" s="12" t="s">
        <v>34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</row>
    <row r="573" spans="1:25">
      <c r="A573" s="9">
        <v>8</v>
      </c>
      <c r="B573" s="9">
        <v>4</v>
      </c>
      <c r="C573" s="9">
        <v>6</v>
      </c>
      <c r="D573" s="10">
        <v>3</v>
      </c>
      <c r="E573" s="11">
        <v>804063</v>
      </c>
      <c r="F573" s="10"/>
      <c r="G573" s="10" t="s">
        <v>62</v>
      </c>
      <c r="H573" s="10" t="s">
        <v>48</v>
      </c>
      <c r="I573" s="12" t="s">
        <v>35</v>
      </c>
      <c r="J573" s="12">
        <v>4288998.42</v>
      </c>
      <c r="K573" s="12">
        <v>4288998.42</v>
      </c>
      <c r="L573" s="12">
        <v>3000</v>
      </c>
      <c r="M573" s="12">
        <v>0</v>
      </c>
      <c r="N573" s="12">
        <v>0</v>
      </c>
      <c r="O573" s="12">
        <v>3000</v>
      </c>
      <c r="P573" s="12">
        <v>0</v>
      </c>
      <c r="Q573" s="12">
        <v>0</v>
      </c>
      <c r="R573" s="12">
        <v>4285998.42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</row>
    <row r="574" spans="1:25">
      <c r="A574" s="9">
        <v>8</v>
      </c>
      <c r="B574" s="9">
        <v>4</v>
      </c>
      <c r="C574" s="9">
        <v>6</v>
      </c>
      <c r="D574" s="10">
        <v>3</v>
      </c>
      <c r="E574" s="11">
        <v>804063</v>
      </c>
      <c r="F574" s="10"/>
      <c r="G574" s="10" t="s">
        <v>62</v>
      </c>
      <c r="H574" s="10" t="s">
        <v>48</v>
      </c>
      <c r="I574" s="12" t="s">
        <v>36</v>
      </c>
      <c r="J574" s="12">
        <v>3000</v>
      </c>
      <c r="K574" s="12">
        <v>3000</v>
      </c>
      <c r="L574" s="12">
        <v>3000</v>
      </c>
      <c r="M574" s="12">
        <v>0</v>
      </c>
      <c r="N574" s="12">
        <v>0</v>
      </c>
      <c r="O574" s="12">
        <v>3000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</row>
    <row r="575" spans="1:25">
      <c r="A575" s="9">
        <v>8</v>
      </c>
      <c r="B575" s="9">
        <v>4</v>
      </c>
      <c r="C575" s="9">
        <v>6</v>
      </c>
      <c r="D575" s="10">
        <v>3</v>
      </c>
      <c r="E575" s="11">
        <v>804063</v>
      </c>
      <c r="F575" s="10"/>
      <c r="G575" s="10" t="s">
        <v>62</v>
      </c>
      <c r="H575" s="10" t="s">
        <v>48</v>
      </c>
      <c r="I575" s="12" t="s">
        <v>37</v>
      </c>
      <c r="J575" s="12">
        <v>4285998.42</v>
      </c>
      <c r="K575" s="12">
        <v>4285998.42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4285998.42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</row>
    <row r="576" spans="1:25">
      <c r="A576" s="9">
        <v>8</v>
      </c>
      <c r="B576" s="9">
        <v>4</v>
      </c>
      <c r="C576" s="9">
        <v>6</v>
      </c>
      <c r="D576" s="10">
        <v>3</v>
      </c>
      <c r="E576" s="11">
        <v>804063</v>
      </c>
      <c r="F576" s="10"/>
      <c r="G576" s="10" t="s">
        <v>62</v>
      </c>
      <c r="H576" s="10" t="s">
        <v>48</v>
      </c>
      <c r="I576" s="12" t="s">
        <v>38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</row>
    <row r="577" spans="1:25">
      <c r="A577" s="9">
        <v>8</v>
      </c>
      <c r="B577" s="9">
        <v>4</v>
      </c>
      <c r="C577" s="9">
        <v>6</v>
      </c>
      <c r="D577" s="10">
        <v>3</v>
      </c>
      <c r="E577" s="11">
        <v>804063</v>
      </c>
      <c r="F577" s="10"/>
      <c r="G577" s="10" t="s">
        <v>62</v>
      </c>
      <c r="H577" s="10" t="s">
        <v>48</v>
      </c>
      <c r="I577" s="12" t="s">
        <v>39</v>
      </c>
      <c r="J577" s="12">
        <v>6525230.46</v>
      </c>
      <c r="K577" s="12">
        <v>6525230.46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4389673.13</v>
      </c>
      <c r="U577" s="12">
        <v>2135557.33</v>
      </c>
      <c r="V577" s="12">
        <v>0</v>
      </c>
      <c r="W577" s="12">
        <v>0</v>
      </c>
      <c r="X577" s="12">
        <v>0</v>
      </c>
      <c r="Y577" s="12">
        <v>0</v>
      </c>
    </row>
    <row r="578" spans="1:25">
      <c r="A578" s="9">
        <v>8</v>
      </c>
      <c r="B578" s="9">
        <v>4</v>
      </c>
      <c r="C578" s="9">
        <v>6</v>
      </c>
      <c r="D578" s="10">
        <v>3</v>
      </c>
      <c r="E578" s="11">
        <v>804063</v>
      </c>
      <c r="F578" s="10"/>
      <c r="G578" s="10" t="s">
        <v>62</v>
      </c>
      <c r="H578" s="10" t="s">
        <v>48</v>
      </c>
      <c r="I578" s="12" t="s">
        <v>40</v>
      </c>
      <c r="J578" s="12">
        <v>388395.27</v>
      </c>
      <c r="K578" s="12">
        <v>388395.27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92797.43</v>
      </c>
      <c r="U578" s="12">
        <v>295597.84000000003</v>
      </c>
      <c r="V578" s="12">
        <v>0</v>
      </c>
      <c r="W578" s="12">
        <v>0</v>
      </c>
      <c r="X578" s="12">
        <v>0</v>
      </c>
      <c r="Y578" s="12">
        <v>0</v>
      </c>
    </row>
    <row r="579" spans="1:25">
      <c r="A579" s="9">
        <v>8</v>
      </c>
      <c r="B579" s="9">
        <v>4</v>
      </c>
      <c r="C579" s="9">
        <v>6</v>
      </c>
      <c r="D579" s="10">
        <v>3</v>
      </c>
      <c r="E579" s="11">
        <v>804063</v>
      </c>
      <c r="F579" s="10"/>
      <c r="G579" s="10" t="s">
        <v>62</v>
      </c>
      <c r="H579" s="10" t="s">
        <v>48</v>
      </c>
      <c r="I579" s="12" t="s">
        <v>41</v>
      </c>
      <c r="J579" s="12">
        <v>6136835.1900000004</v>
      </c>
      <c r="K579" s="12">
        <v>6136835.1900000004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4296875.7</v>
      </c>
      <c r="U579" s="12">
        <v>1839959.49</v>
      </c>
      <c r="V579" s="12">
        <v>0</v>
      </c>
      <c r="W579" s="12">
        <v>0</v>
      </c>
      <c r="X579" s="12">
        <v>0</v>
      </c>
      <c r="Y579" s="12">
        <v>0</v>
      </c>
    </row>
    <row r="580" spans="1:25">
      <c r="A580" s="9">
        <v>8</v>
      </c>
      <c r="B580" s="9">
        <v>4</v>
      </c>
      <c r="C580" s="9">
        <v>6</v>
      </c>
      <c r="D580" s="10">
        <v>3</v>
      </c>
      <c r="E580" s="11">
        <v>804063</v>
      </c>
      <c r="F580" s="10"/>
      <c r="G580" s="10" t="s">
        <v>62</v>
      </c>
      <c r="H580" s="10" t="s">
        <v>48</v>
      </c>
      <c r="I580" s="12" t="s">
        <v>42</v>
      </c>
      <c r="J580" s="12">
        <v>2624669.12</v>
      </c>
      <c r="K580" s="12">
        <v>2624669.12</v>
      </c>
      <c r="L580" s="12">
        <v>381604.29</v>
      </c>
      <c r="M580" s="12">
        <v>381604.26</v>
      </c>
      <c r="N580" s="12">
        <v>0</v>
      </c>
      <c r="O580" s="12">
        <v>0.03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2243064.83</v>
      </c>
      <c r="V580" s="12">
        <v>0</v>
      </c>
      <c r="W580" s="12">
        <v>0</v>
      </c>
      <c r="X580" s="12">
        <v>0</v>
      </c>
      <c r="Y580" s="12">
        <v>0</v>
      </c>
    </row>
    <row r="581" spans="1:25">
      <c r="A581" s="9">
        <v>8</v>
      </c>
      <c r="B581" s="9">
        <v>4</v>
      </c>
      <c r="C581" s="9">
        <v>6</v>
      </c>
      <c r="D581" s="10">
        <v>3</v>
      </c>
      <c r="E581" s="11">
        <v>804063</v>
      </c>
      <c r="F581" s="10"/>
      <c r="G581" s="10" t="s">
        <v>62</v>
      </c>
      <c r="H581" s="10" t="s">
        <v>48</v>
      </c>
      <c r="I581" s="12" t="s">
        <v>43</v>
      </c>
      <c r="J581" s="12">
        <v>164017.20000000001</v>
      </c>
      <c r="K581" s="12">
        <v>164017.20000000001</v>
      </c>
      <c r="L581" s="12">
        <v>0.03</v>
      </c>
      <c r="M581" s="12">
        <v>0</v>
      </c>
      <c r="N581" s="12">
        <v>0</v>
      </c>
      <c r="O581" s="12">
        <v>0.03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164017.17000000001</v>
      </c>
      <c r="V581" s="12">
        <v>0</v>
      </c>
      <c r="W581" s="12">
        <v>0</v>
      </c>
      <c r="X581" s="12">
        <v>0</v>
      </c>
      <c r="Y581" s="12">
        <v>0</v>
      </c>
    </row>
    <row r="582" spans="1:25">
      <c r="A582" s="9">
        <v>8</v>
      </c>
      <c r="B582" s="9">
        <v>4</v>
      </c>
      <c r="C582" s="9">
        <v>6</v>
      </c>
      <c r="D582" s="10">
        <v>3</v>
      </c>
      <c r="E582" s="11">
        <v>804063</v>
      </c>
      <c r="F582" s="10"/>
      <c r="G582" s="10" t="s">
        <v>62</v>
      </c>
      <c r="H582" s="10" t="s">
        <v>48</v>
      </c>
      <c r="I582" s="12" t="s">
        <v>44</v>
      </c>
      <c r="J582" s="12">
        <v>2084558.86</v>
      </c>
      <c r="K582" s="12">
        <v>2084558.86</v>
      </c>
      <c r="L582" s="12">
        <v>8112.26</v>
      </c>
      <c r="M582" s="12">
        <v>8112.26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2076446.6</v>
      </c>
      <c r="V582" s="12">
        <v>0</v>
      </c>
      <c r="W582" s="12">
        <v>0</v>
      </c>
      <c r="X582" s="12">
        <v>0</v>
      </c>
      <c r="Y582" s="12">
        <v>0</v>
      </c>
    </row>
    <row r="583" spans="1:25">
      <c r="A583" s="9">
        <v>8</v>
      </c>
      <c r="B583" s="9">
        <v>4</v>
      </c>
      <c r="C583" s="9">
        <v>6</v>
      </c>
      <c r="D583" s="10">
        <v>3</v>
      </c>
      <c r="E583" s="11">
        <v>804063</v>
      </c>
      <c r="F583" s="10"/>
      <c r="G583" s="10" t="s">
        <v>62</v>
      </c>
      <c r="H583" s="10" t="s">
        <v>48</v>
      </c>
      <c r="I583" s="12" t="s">
        <v>45</v>
      </c>
      <c r="J583" s="12">
        <v>376093.06</v>
      </c>
      <c r="K583" s="12">
        <v>376093.06</v>
      </c>
      <c r="L583" s="12">
        <v>373492</v>
      </c>
      <c r="M583" s="12">
        <v>373492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2601.06</v>
      </c>
      <c r="V583" s="12">
        <v>0</v>
      </c>
      <c r="W583" s="12">
        <v>0</v>
      </c>
      <c r="X583" s="12">
        <v>0</v>
      </c>
      <c r="Y583" s="12">
        <v>0</v>
      </c>
    </row>
    <row r="584" spans="1:25">
      <c r="A584" s="9">
        <v>8</v>
      </c>
      <c r="B584" s="9">
        <v>4</v>
      </c>
      <c r="C584" s="9">
        <v>6</v>
      </c>
      <c r="D584" s="10">
        <v>3</v>
      </c>
      <c r="E584" s="11">
        <v>804063</v>
      </c>
      <c r="F584" s="10"/>
      <c r="G584" s="10" t="s">
        <v>62</v>
      </c>
      <c r="H584" s="10" t="s">
        <v>48</v>
      </c>
      <c r="I584" s="12" t="s">
        <v>46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</row>
    <row r="585" spans="1:25">
      <c r="A585" s="9">
        <v>8</v>
      </c>
      <c r="B585" s="9">
        <v>4</v>
      </c>
      <c r="C585" s="9">
        <v>7</v>
      </c>
      <c r="D585" s="10">
        <v>3</v>
      </c>
      <c r="E585" s="11">
        <v>804073</v>
      </c>
      <c r="F585" s="10"/>
      <c r="G585" s="10" t="s">
        <v>118</v>
      </c>
      <c r="H585" s="10" t="s">
        <v>48</v>
      </c>
      <c r="I585" s="12" t="s">
        <v>30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</row>
    <row r="586" spans="1:25">
      <c r="A586" s="9">
        <v>8</v>
      </c>
      <c r="B586" s="9">
        <v>4</v>
      </c>
      <c r="C586" s="9">
        <v>7</v>
      </c>
      <c r="D586" s="10">
        <v>3</v>
      </c>
      <c r="E586" s="11">
        <v>804073</v>
      </c>
      <c r="F586" s="10"/>
      <c r="G586" s="10" t="s">
        <v>118</v>
      </c>
      <c r="H586" s="10" t="s">
        <v>48</v>
      </c>
      <c r="I586" s="12" t="s">
        <v>31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</row>
    <row r="587" spans="1:25">
      <c r="A587" s="9">
        <v>8</v>
      </c>
      <c r="B587" s="9">
        <v>4</v>
      </c>
      <c r="C587" s="9">
        <v>7</v>
      </c>
      <c r="D587" s="10">
        <v>3</v>
      </c>
      <c r="E587" s="11">
        <v>804073</v>
      </c>
      <c r="F587" s="10"/>
      <c r="G587" s="10" t="s">
        <v>118</v>
      </c>
      <c r="H587" s="10" t="s">
        <v>48</v>
      </c>
      <c r="I587" s="12" t="s">
        <v>32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</row>
    <row r="588" spans="1:25">
      <c r="A588" s="9">
        <v>8</v>
      </c>
      <c r="B588" s="9">
        <v>4</v>
      </c>
      <c r="C588" s="9">
        <v>7</v>
      </c>
      <c r="D588" s="10">
        <v>3</v>
      </c>
      <c r="E588" s="11">
        <v>804073</v>
      </c>
      <c r="F588" s="10"/>
      <c r="G588" s="10" t="s">
        <v>118</v>
      </c>
      <c r="H588" s="10" t="s">
        <v>48</v>
      </c>
      <c r="I588" s="12" t="s">
        <v>33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</row>
    <row r="589" spans="1:25">
      <c r="A589" s="9">
        <v>8</v>
      </c>
      <c r="B589" s="9">
        <v>4</v>
      </c>
      <c r="C589" s="9">
        <v>7</v>
      </c>
      <c r="D589" s="10">
        <v>3</v>
      </c>
      <c r="E589" s="11">
        <v>804073</v>
      </c>
      <c r="F589" s="10"/>
      <c r="G589" s="10" t="s">
        <v>118</v>
      </c>
      <c r="H589" s="10" t="s">
        <v>48</v>
      </c>
      <c r="I589" s="12" t="s">
        <v>34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</row>
    <row r="590" spans="1:25">
      <c r="A590" s="9">
        <v>8</v>
      </c>
      <c r="B590" s="9">
        <v>4</v>
      </c>
      <c r="C590" s="9">
        <v>7</v>
      </c>
      <c r="D590" s="10">
        <v>3</v>
      </c>
      <c r="E590" s="11">
        <v>804073</v>
      </c>
      <c r="F590" s="10"/>
      <c r="G590" s="10" t="s">
        <v>118</v>
      </c>
      <c r="H590" s="10" t="s">
        <v>48</v>
      </c>
      <c r="I590" s="12" t="s">
        <v>35</v>
      </c>
      <c r="J590" s="12">
        <v>11911199.470000001</v>
      </c>
      <c r="K590" s="12">
        <v>11911199.470000001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11911199.470000001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</row>
    <row r="591" spans="1:25">
      <c r="A591" s="9">
        <v>8</v>
      </c>
      <c r="B591" s="9">
        <v>4</v>
      </c>
      <c r="C591" s="9">
        <v>7</v>
      </c>
      <c r="D591" s="10">
        <v>3</v>
      </c>
      <c r="E591" s="11">
        <v>804073</v>
      </c>
      <c r="F591" s="10"/>
      <c r="G591" s="10" t="s">
        <v>118</v>
      </c>
      <c r="H591" s="10" t="s">
        <v>48</v>
      </c>
      <c r="I591" s="12" t="s">
        <v>36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</row>
    <row r="592" spans="1:25">
      <c r="A592" s="9">
        <v>8</v>
      </c>
      <c r="B592" s="9">
        <v>4</v>
      </c>
      <c r="C592" s="9">
        <v>7</v>
      </c>
      <c r="D592" s="10">
        <v>3</v>
      </c>
      <c r="E592" s="11">
        <v>804073</v>
      </c>
      <c r="F592" s="10"/>
      <c r="G592" s="10" t="s">
        <v>118</v>
      </c>
      <c r="H592" s="10" t="s">
        <v>48</v>
      </c>
      <c r="I592" s="12" t="s">
        <v>37</v>
      </c>
      <c r="J592" s="12">
        <v>11911199.470000001</v>
      </c>
      <c r="K592" s="12">
        <v>11911199.470000001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11911199.470000001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</row>
    <row r="593" spans="1:25">
      <c r="A593" s="9">
        <v>8</v>
      </c>
      <c r="B593" s="9">
        <v>4</v>
      </c>
      <c r="C593" s="9">
        <v>7</v>
      </c>
      <c r="D593" s="10">
        <v>3</v>
      </c>
      <c r="E593" s="11">
        <v>804073</v>
      </c>
      <c r="F593" s="10"/>
      <c r="G593" s="10" t="s">
        <v>118</v>
      </c>
      <c r="H593" s="10" t="s">
        <v>48</v>
      </c>
      <c r="I593" s="12" t="s">
        <v>38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</row>
    <row r="594" spans="1:25">
      <c r="A594" s="9">
        <v>8</v>
      </c>
      <c r="B594" s="9">
        <v>4</v>
      </c>
      <c r="C594" s="9">
        <v>7</v>
      </c>
      <c r="D594" s="10">
        <v>3</v>
      </c>
      <c r="E594" s="11">
        <v>804073</v>
      </c>
      <c r="F594" s="10"/>
      <c r="G594" s="10" t="s">
        <v>118</v>
      </c>
      <c r="H594" s="10" t="s">
        <v>48</v>
      </c>
      <c r="I594" s="12" t="s">
        <v>39</v>
      </c>
      <c r="J594" s="12">
        <v>3331119.09</v>
      </c>
      <c r="K594" s="12">
        <v>3331119.09</v>
      </c>
      <c r="L594" s="12">
        <v>2</v>
      </c>
      <c r="M594" s="12">
        <v>1</v>
      </c>
      <c r="N594" s="12">
        <v>1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740667.24</v>
      </c>
      <c r="U594" s="12">
        <v>2589844.1800000002</v>
      </c>
      <c r="V594" s="12">
        <v>605.66999999999996</v>
      </c>
      <c r="W594" s="12">
        <v>0</v>
      </c>
      <c r="X594" s="12">
        <v>0</v>
      </c>
      <c r="Y594" s="12">
        <v>0</v>
      </c>
    </row>
    <row r="595" spans="1:25">
      <c r="A595" s="9">
        <v>8</v>
      </c>
      <c r="B595" s="9">
        <v>4</v>
      </c>
      <c r="C595" s="9">
        <v>7</v>
      </c>
      <c r="D595" s="10">
        <v>3</v>
      </c>
      <c r="E595" s="11">
        <v>804073</v>
      </c>
      <c r="F595" s="10"/>
      <c r="G595" s="10" t="s">
        <v>118</v>
      </c>
      <c r="H595" s="10" t="s">
        <v>48</v>
      </c>
      <c r="I595" s="12" t="s">
        <v>40</v>
      </c>
      <c r="J595" s="12">
        <v>89246.5</v>
      </c>
      <c r="K595" s="12">
        <v>89246.5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36007.339999999997</v>
      </c>
      <c r="U595" s="12">
        <v>52633.49</v>
      </c>
      <c r="V595" s="12">
        <v>605.66999999999996</v>
      </c>
      <c r="W595" s="12">
        <v>0</v>
      </c>
      <c r="X595" s="12">
        <v>0</v>
      </c>
      <c r="Y595" s="12">
        <v>0</v>
      </c>
    </row>
    <row r="596" spans="1:25">
      <c r="A596" s="9">
        <v>8</v>
      </c>
      <c r="B596" s="9">
        <v>4</v>
      </c>
      <c r="C596" s="9">
        <v>7</v>
      </c>
      <c r="D596" s="10">
        <v>3</v>
      </c>
      <c r="E596" s="11">
        <v>804073</v>
      </c>
      <c r="F596" s="10"/>
      <c r="G596" s="10" t="s">
        <v>118</v>
      </c>
      <c r="H596" s="10" t="s">
        <v>48</v>
      </c>
      <c r="I596" s="12" t="s">
        <v>41</v>
      </c>
      <c r="J596" s="12">
        <v>3241872.59</v>
      </c>
      <c r="K596" s="12">
        <v>3241872.59</v>
      </c>
      <c r="L596" s="12">
        <v>2</v>
      </c>
      <c r="M596" s="12">
        <v>1</v>
      </c>
      <c r="N596" s="12">
        <v>1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704659.9</v>
      </c>
      <c r="U596" s="12">
        <v>2537210.69</v>
      </c>
      <c r="V596" s="12">
        <v>0</v>
      </c>
      <c r="W596" s="12">
        <v>0</v>
      </c>
      <c r="X596" s="12">
        <v>0</v>
      </c>
      <c r="Y596" s="12">
        <v>0</v>
      </c>
    </row>
    <row r="597" spans="1:25">
      <c r="A597" s="9">
        <v>8</v>
      </c>
      <c r="B597" s="9">
        <v>4</v>
      </c>
      <c r="C597" s="9">
        <v>7</v>
      </c>
      <c r="D597" s="10">
        <v>3</v>
      </c>
      <c r="E597" s="11">
        <v>804073</v>
      </c>
      <c r="F597" s="10"/>
      <c r="G597" s="10" t="s">
        <v>118</v>
      </c>
      <c r="H597" s="10" t="s">
        <v>48</v>
      </c>
      <c r="I597" s="12" t="s">
        <v>42</v>
      </c>
      <c r="J597" s="12">
        <v>1530790.57</v>
      </c>
      <c r="K597" s="12">
        <v>1530790.57</v>
      </c>
      <c r="L597" s="12">
        <v>97920</v>
      </c>
      <c r="M597" s="12">
        <v>70052</v>
      </c>
      <c r="N597" s="12">
        <v>3576</v>
      </c>
      <c r="O597" s="12">
        <v>24292</v>
      </c>
      <c r="P597" s="12">
        <v>0</v>
      </c>
      <c r="Q597" s="12">
        <v>0</v>
      </c>
      <c r="R597" s="12">
        <v>0</v>
      </c>
      <c r="S597" s="12">
        <v>0</v>
      </c>
      <c r="T597" s="12">
        <v>743890.79</v>
      </c>
      <c r="U597" s="12">
        <v>686371.02</v>
      </c>
      <c r="V597" s="12">
        <v>2608.7600000000002</v>
      </c>
      <c r="W597" s="12">
        <v>0</v>
      </c>
      <c r="X597" s="12">
        <v>0</v>
      </c>
      <c r="Y597" s="12">
        <v>0</v>
      </c>
    </row>
    <row r="598" spans="1:25">
      <c r="A598" s="9">
        <v>8</v>
      </c>
      <c r="B598" s="9">
        <v>4</v>
      </c>
      <c r="C598" s="9">
        <v>7</v>
      </c>
      <c r="D598" s="10">
        <v>3</v>
      </c>
      <c r="E598" s="11">
        <v>804073</v>
      </c>
      <c r="F598" s="10"/>
      <c r="G598" s="10" t="s">
        <v>118</v>
      </c>
      <c r="H598" s="10" t="s">
        <v>48</v>
      </c>
      <c r="I598" s="12" t="s">
        <v>43</v>
      </c>
      <c r="J598" s="12">
        <v>91014.38</v>
      </c>
      <c r="K598" s="12">
        <v>91014.38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16311.64</v>
      </c>
      <c r="U598" s="12">
        <v>72093.98</v>
      </c>
      <c r="V598" s="12">
        <v>2608.7600000000002</v>
      </c>
      <c r="W598" s="12">
        <v>0</v>
      </c>
      <c r="X598" s="12">
        <v>0</v>
      </c>
      <c r="Y598" s="12">
        <v>0</v>
      </c>
    </row>
    <row r="599" spans="1:25">
      <c r="A599" s="9">
        <v>8</v>
      </c>
      <c r="B599" s="9">
        <v>4</v>
      </c>
      <c r="C599" s="9">
        <v>7</v>
      </c>
      <c r="D599" s="10">
        <v>3</v>
      </c>
      <c r="E599" s="11">
        <v>804073</v>
      </c>
      <c r="F599" s="10"/>
      <c r="G599" s="10" t="s">
        <v>118</v>
      </c>
      <c r="H599" s="10" t="s">
        <v>48</v>
      </c>
      <c r="I599" s="12" t="s">
        <v>44</v>
      </c>
      <c r="J599" s="12">
        <v>1414692.6</v>
      </c>
      <c r="K599" s="12">
        <v>1414692.6</v>
      </c>
      <c r="L599" s="12">
        <v>97920</v>
      </c>
      <c r="M599" s="12">
        <v>70052</v>
      </c>
      <c r="N599" s="12">
        <v>3576</v>
      </c>
      <c r="O599" s="12">
        <v>24292</v>
      </c>
      <c r="P599" s="12">
        <v>0</v>
      </c>
      <c r="Q599" s="12">
        <v>0</v>
      </c>
      <c r="R599" s="12">
        <v>0</v>
      </c>
      <c r="S599" s="12">
        <v>0</v>
      </c>
      <c r="T599" s="12">
        <v>727579.15</v>
      </c>
      <c r="U599" s="12">
        <v>589193.44999999995</v>
      </c>
      <c r="V599" s="12">
        <v>0</v>
      </c>
      <c r="W599" s="12">
        <v>0</v>
      </c>
      <c r="X599" s="12">
        <v>0</v>
      </c>
      <c r="Y599" s="12">
        <v>0</v>
      </c>
    </row>
    <row r="600" spans="1:25">
      <c r="A600" s="9">
        <v>8</v>
      </c>
      <c r="B600" s="9">
        <v>4</v>
      </c>
      <c r="C600" s="9">
        <v>7</v>
      </c>
      <c r="D600" s="10">
        <v>3</v>
      </c>
      <c r="E600" s="11">
        <v>804073</v>
      </c>
      <c r="F600" s="10"/>
      <c r="G600" s="10" t="s">
        <v>118</v>
      </c>
      <c r="H600" s="10" t="s">
        <v>48</v>
      </c>
      <c r="I600" s="12" t="s">
        <v>45</v>
      </c>
      <c r="J600" s="12">
        <v>25083.59</v>
      </c>
      <c r="K600" s="12">
        <v>25083.59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25083.59</v>
      </c>
      <c r="V600" s="12">
        <v>0</v>
      </c>
      <c r="W600" s="12">
        <v>0</v>
      </c>
      <c r="X600" s="12">
        <v>0</v>
      </c>
      <c r="Y600" s="12">
        <v>0</v>
      </c>
    </row>
    <row r="601" spans="1:25">
      <c r="A601" s="9">
        <v>8</v>
      </c>
      <c r="B601" s="9">
        <v>4</v>
      </c>
      <c r="C601" s="9">
        <v>7</v>
      </c>
      <c r="D601" s="10">
        <v>3</v>
      </c>
      <c r="E601" s="11">
        <v>804073</v>
      </c>
      <c r="F601" s="10"/>
      <c r="G601" s="10" t="s">
        <v>118</v>
      </c>
      <c r="H601" s="10" t="s">
        <v>48</v>
      </c>
      <c r="I601" s="12" t="s">
        <v>46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</row>
    <row r="602" spans="1:25">
      <c r="A602" s="9">
        <v>8</v>
      </c>
      <c r="B602" s="9">
        <v>4</v>
      </c>
      <c r="C602" s="9">
        <v>8</v>
      </c>
      <c r="D602" s="10">
        <v>2</v>
      </c>
      <c r="E602" s="11">
        <v>804082</v>
      </c>
      <c r="F602" s="10"/>
      <c r="G602" s="10" t="s">
        <v>119</v>
      </c>
      <c r="H602" s="10" t="s">
        <v>48</v>
      </c>
      <c r="I602" s="12" t="s">
        <v>30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</row>
    <row r="603" spans="1:25">
      <c r="A603" s="9">
        <v>8</v>
      </c>
      <c r="B603" s="9">
        <v>4</v>
      </c>
      <c r="C603" s="9">
        <v>8</v>
      </c>
      <c r="D603" s="10">
        <v>2</v>
      </c>
      <c r="E603" s="11">
        <v>804082</v>
      </c>
      <c r="F603" s="10"/>
      <c r="G603" s="10" t="s">
        <v>119</v>
      </c>
      <c r="H603" s="10" t="s">
        <v>48</v>
      </c>
      <c r="I603" s="12" t="s">
        <v>31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</row>
    <row r="604" spans="1:25">
      <c r="A604" s="9">
        <v>8</v>
      </c>
      <c r="B604" s="9">
        <v>4</v>
      </c>
      <c r="C604" s="9">
        <v>8</v>
      </c>
      <c r="D604" s="10">
        <v>2</v>
      </c>
      <c r="E604" s="11">
        <v>804082</v>
      </c>
      <c r="F604" s="10"/>
      <c r="G604" s="10" t="s">
        <v>119</v>
      </c>
      <c r="H604" s="10" t="s">
        <v>48</v>
      </c>
      <c r="I604" s="12" t="s">
        <v>32</v>
      </c>
      <c r="J604" s="12">
        <v>16430</v>
      </c>
      <c r="K604" s="12">
        <v>16430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1430</v>
      </c>
      <c r="V604" s="12">
        <v>15000</v>
      </c>
      <c r="W604" s="12">
        <v>0</v>
      </c>
      <c r="X604" s="12">
        <v>0</v>
      </c>
      <c r="Y604" s="12">
        <v>0</v>
      </c>
    </row>
    <row r="605" spans="1:25">
      <c r="A605" s="9">
        <v>8</v>
      </c>
      <c r="B605" s="9">
        <v>4</v>
      </c>
      <c r="C605" s="9">
        <v>8</v>
      </c>
      <c r="D605" s="10">
        <v>2</v>
      </c>
      <c r="E605" s="11">
        <v>804082</v>
      </c>
      <c r="F605" s="10"/>
      <c r="G605" s="10" t="s">
        <v>119</v>
      </c>
      <c r="H605" s="10" t="s">
        <v>48</v>
      </c>
      <c r="I605" s="12" t="s">
        <v>33</v>
      </c>
      <c r="J605" s="12">
        <v>15000</v>
      </c>
      <c r="K605" s="12">
        <v>15000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15000</v>
      </c>
      <c r="W605" s="12">
        <v>0</v>
      </c>
      <c r="X605" s="12">
        <v>0</v>
      </c>
      <c r="Y605" s="12">
        <v>0</v>
      </c>
    </row>
    <row r="606" spans="1:25">
      <c r="A606" s="9">
        <v>8</v>
      </c>
      <c r="B606" s="9">
        <v>4</v>
      </c>
      <c r="C606" s="9">
        <v>8</v>
      </c>
      <c r="D606" s="10">
        <v>2</v>
      </c>
      <c r="E606" s="11">
        <v>804082</v>
      </c>
      <c r="F606" s="10"/>
      <c r="G606" s="10" t="s">
        <v>119</v>
      </c>
      <c r="H606" s="10" t="s">
        <v>48</v>
      </c>
      <c r="I606" s="12" t="s">
        <v>34</v>
      </c>
      <c r="J606" s="12">
        <v>1430</v>
      </c>
      <c r="K606" s="12">
        <v>1430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1430</v>
      </c>
      <c r="V606" s="12">
        <v>0</v>
      </c>
      <c r="W606" s="12">
        <v>0</v>
      </c>
      <c r="X606" s="12">
        <v>0</v>
      </c>
      <c r="Y606" s="12">
        <v>0</v>
      </c>
    </row>
    <row r="607" spans="1:25">
      <c r="A607" s="9">
        <v>8</v>
      </c>
      <c r="B607" s="9">
        <v>4</v>
      </c>
      <c r="C607" s="9">
        <v>8</v>
      </c>
      <c r="D607" s="10">
        <v>2</v>
      </c>
      <c r="E607" s="11">
        <v>804082</v>
      </c>
      <c r="F607" s="10"/>
      <c r="G607" s="10" t="s">
        <v>119</v>
      </c>
      <c r="H607" s="10" t="s">
        <v>48</v>
      </c>
      <c r="I607" s="12" t="s">
        <v>35</v>
      </c>
      <c r="J607" s="12">
        <v>9198104.1600000001</v>
      </c>
      <c r="K607" s="12">
        <v>9198104.1600000001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9198104.1600000001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</row>
    <row r="608" spans="1:25">
      <c r="A608" s="9">
        <v>8</v>
      </c>
      <c r="B608" s="9">
        <v>4</v>
      </c>
      <c r="C608" s="9">
        <v>8</v>
      </c>
      <c r="D608" s="10">
        <v>2</v>
      </c>
      <c r="E608" s="11">
        <v>804082</v>
      </c>
      <c r="F608" s="10"/>
      <c r="G608" s="10" t="s">
        <v>119</v>
      </c>
      <c r="H608" s="10" t="s">
        <v>48</v>
      </c>
      <c r="I608" s="12" t="s">
        <v>36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</row>
    <row r="609" spans="1:25">
      <c r="A609" s="9">
        <v>8</v>
      </c>
      <c r="B609" s="9">
        <v>4</v>
      </c>
      <c r="C609" s="9">
        <v>8</v>
      </c>
      <c r="D609" s="10">
        <v>2</v>
      </c>
      <c r="E609" s="11">
        <v>804082</v>
      </c>
      <c r="F609" s="10"/>
      <c r="G609" s="10" t="s">
        <v>119</v>
      </c>
      <c r="H609" s="10" t="s">
        <v>48</v>
      </c>
      <c r="I609" s="12" t="s">
        <v>37</v>
      </c>
      <c r="J609" s="12">
        <v>9198104.1600000001</v>
      </c>
      <c r="K609" s="12">
        <v>9198104.1600000001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9198104.1600000001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</row>
    <row r="610" spans="1:25">
      <c r="A610" s="9">
        <v>8</v>
      </c>
      <c r="B610" s="9">
        <v>4</v>
      </c>
      <c r="C610" s="9">
        <v>8</v>
      </c>
      <c r="D610" s="10">
        <v>2</v>
      </c>
      <c r="E610" s="11">
        <v>804082</v>
      </c>
      <c r="F610" s="10"/>
      <c r="G610" s="10" t="s">
        <v>119</v>
      </c>
      <c r="H610" s="10" t="s">
        <v>48</v>
      </c>
      <c r="I610" s="12" t="s">
        <v>38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</row>
    <row r="611" spans="1:25">
      <c r="A611" s="9">
        <v>8</v>
      </c>
      <c r="B611" s="9">
        <v>4</v>
      </c>
      <c r="C611" s="9">
        <v>8</v>
      </c>
      <c r="D611" s="10">
        <v>2</v>
      </c>
      <c r="E611" s="11">
        <v>804082</v>
      </c>
      <c r="F611" s="10"/>
      <c r="G611" s="10" t="s">
        <v>119</v>
      </c>
      <c r="H611" s="10" t="s">
        <v>48</v>
      </c>
      <c r="I611" s="12" t="s">
        <v>39</v>
      </c>
      <c r="J611" s="12">
        <v>1860197.83</v>
      </c>
      <c r="K611" s="12">
        <v>1860197.83</v>
      </c>
      <c r="L611" s="12">
        <v>122018.84</v>
      </c>
      <c r="M611" s="12">
        <v>0</v>
      </c>
      <c r="N611" s="12">
        <v>0.55000000000000004</v>
      </c>
      <c r="O611" s="12">
        <v>122018.29</v>
      </c>
      <c r="P611" s="12">
        <v>0</v>
      </c>
      <c r="Q611" s="12">
        <v>0</v>
      </c>
      <c r="R611" s="12">
        <v>0</v>
      </c>
      <c r="S611" s="12">
        <v>0</v>
      </c>
      <c r="T611" s="12">
        <v>130814.54</v>
      </c>
      <c r="U611" s="12">
        <v>1607189.9</v>
      </c>
      <c r="V611" s="12">
        <v>174.55</v>
      </c>
      <c r="W611" s="12">
        <v>0</v>
      </c>
      <c r="X611" s="12">
        <v>0</v>
      </c>
      <c r="Y611" s="12">
        <v>0</v>
      </c>
    </row>
    <row r="612" spans="1:25">
      <c r="A612" s="9">
        <v>8</v>
      </c>
      <c r="B612" s="9">
        <v>4</v>
      </c>
      <c r="C612" s="9">
        <v>8</v>
      </c>
      <c r="D612" s="10">
        <v>2</v>
      </c>
      <c r="E612" s="11">
        <v>804082</v>
      </c>
      <c r="F612" s="10"/>
      <c r="G612" s="10" t="s">
        <v>119</v>
      </c>
      <c r="H612" s="10" t="s">
        <v>48</v>
      </c>
      <c r="I612" s="12" t="s">
        <v>40</v>
      </c>
      <c r="J612" s="12">
        <v>273525.09000000003</v>
      </c>
      <c r="K612" s="12">
        <v>273525.09000000003</v>
      </c>
      <c r="L612" s="12">
        <v>122018.84</v>
      </c>
      <c r="M612" s="12">
        <v>0</v>
      </c>
      <c r="N612" s="12">
        <v>0.55000000000000004</v>
      </c>
      <c r="O612" s="12">
        <v>122018.29</v>
      </c>
      <c r="P612" s="12">
        <v>0</v>
      </c>
      <c r="Q612" s="12">
        <v>0</v>
      </c>
      <c r="R612" s="12">
        <v>0</v>
      </c>
      <c r="S612" s="12">
        <v>0</v>
      </c>
      <c r="T612" s="12">
        <v>7190.27</v>
      </c>
      <c r="U612" s="12">
        <v>144141.43</v>
      </c>
      <c r="V612" s="12">
        <v>174.55</v>
      </c>
      <c r="W612" s="12">
        <v>0</v>
      </c>
      <c r="X612" s="12">
        <v>0</v>
      </c>
      <c r="Y612" s="12">
        <v>0</v>
      </c>
    </row>
    <row r="613" spans="1:25">
      <c r="A613" s="9">
        <v>8</v>
      </c>
      <c r="B613" s="9">
        <v>4</v>
      </c>
      <c r="C613" s="9">
        <v>8</v>
      </c>
      <c r="D613" s="10">
        <v>2</v>
      </c>
      <c r="E613" s="11">
        <v>804082</v>
      </c>
      <c r="F613" s="10"/>
      <c r="G613" s="10" t="s">
        <v>119</v>
      </c>
      <c r="H613" s="10" t="s">
        <v>48</v>
      </c>
      <c r="I613" s="12" t="s">
        <v>41</v>
      </c>
      <c r="J613" s="12">
        <v>1586672.74</v>
      </c>
      <c r="K613" s="12">
        <v>1586672.74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123624.27</v>
      </c>
      <c r="U613" s="12">
        <v>1463048.47</v>
      </c>
      <c r="V613" s="12">
        <v>0</v>
      </c>
      <c r="W613" s="12">
        <v>0</v>
      </c>
      <c r="X613" s="12">
        <v>0</v>
      </c>
      <c r="Y613" s="12">
        <v>0</v>
      </c>
    </row>
    <row r="614" spans="1:25">
      <c r="A614" s="9">
        <v>8</v>
      </c>
      <c r="B614" s="9">
        <v>4</v>
      </c>
      <c r="C614" s="9">
        <v>8</v>
      </c>
      <c r="D614" s="10">
        <v>2</v>
      </c>
      <c r="E614" s="11">
        <v>804082</v>
      </c>
      <c r="F614" s="10"/>
      <c r="G614" s="10" t="s">
        <v>119</v>
      </c>
      <c r="H614" s="10" t="s">
        <v>48</v>
      </c>
      <c r="I614" s="12" t="s">
        <v>42</v>
      </c>
      <c r="J614" s="12">
        <v>1122935.57</v>
      </c>
      <c r="K614" s="12">
        <v>1122935.57</v>
      </c>
      <c r="L614" s="12">
        <v>136081.76</v>
      </c>
      <c r="M614" s="12">
        <v>0</v>
      </c>
      <c r="N614" s="12">
        <v>71645.289999999994</v>
      </c>
      <c r="O614" s="12">
        <v>64436.47</v>
      </c>
      <c r="P614" s="12">
        <v>0</v>
      </c>
      <c r="Q614" s="12">
        <v>0</v>
      </c>
      <c r="R614" s="12">
        <v>181</v>
      </c>
      <c r="S614" s="12">
        <v>0</v>
      </c>
      <c r="T614" s="12">
        <v>426133.63</v>
      </c>
      <c r="U614" s="12">
        <v>548627.31999999995</v>
      </c>
      <c r="V614" s="12">
        <v>11911.86</v>
      </c>
      <c r="W614" s="12">
        <v>0</v>
      </c>
      <c r="X614" s="12">
        <v>0</v>
      </c>
      <c r="Y614" s="12">
        <v>0</v>
      </c>
    </row>
    <row r="615" spans="1:25">
      <c r="A615" s="9">
        <v>8</v>
      </c>
      <c r="B615" s="9">
        <v>4</v>
      </c>
      <c r="C615" s="9">
        <v>8</v>
      </c>
      <c r="D615" s="10">
        <v>2</v>
      </c>
      <c r="E615" s="11">
        <v>804082</v>
      </c>
      <c r="F615" s="10"/>
      <c r="G615" s="10" t="s">
        <v>119</v>
      </c>
      <c r="H615" s="10" t="s">
        <v>48</v>
      </c>
      <c r="I615" s="12" t="s">
        <v>43</v>
      </c>
      <c r="J615" s="12">
        <v>135261.91</v>
      </c>
      <c r="K615" s="12">
        <v>135261.91</v>
      </c>
      <c r="L615" s="12">
        <v>14922.76</v>
      </c>
      <c r="M615" s="12">
        <v>0</v>
      </c>
      <c r="N615" s="12">
        <v>583.29</v>
      </c>
      <c r="O615" s="12">
        <v>14339.47</v>
      </c>
      <c r="P615" s="12">
        <v>0</v>
      </c>
      <c r="Q615" s="12">
        <v>0</v>
      </c>
      <c r="R615" s="12">
        <v>0</v>
      </c>
      <c r="S615" s="12">
        <v>0</v>
      </c>
      <c r="T615" s="12">
        <v>5572.46</v>
      </c>
      <c r="U615" s="12">
        <v>102854.83</v>
      </c>
      <c r="V615" s="12">
        <v>11911.86</v>
      </c>
      <c r="W615" s="12">
        <v>0</v>
      </c>
      <c r="X615" s="12">
        <v>0</v>
      </c>
      <c r="Y615" s="12">
        <v>0</v>
      </c>
    </row>
    <row r="616" spans="1:25">
      <c r="A616" s="9">
        <v>8</v>
      </c>
      <c r="B616" s="9">
        <v>4</v>
      </c>
      <c r="C616" s="9">
        <v>8</v>
      </c>
      <c r="D616" s="10">
        <v>2</v>
      </c>
      <c r="E616" s="11">
        <v>804082</v>
      </c>
      <c r="F616" s="10"/>
      <c r="G616" s="10" t="s">
        <v>119</v>
      </c>
      <c r="H616" s="10" t="s">
        <v>48</v>
      </c>
      <c r="I616" s="12" t="s">
        <v>44</v>
      </c>
      <c r="J616" s="12">
        <v>458043.13</v>
      </c>
      <c r="K616" s="12">
        <v>458043.13</v>
      </c>
      <c r="L616" s="12">
        <v>9729</v>
      </c>
      <c r="M616" s="12">
        <v>0</v>
      </c>
      <c r="N616" s="12">
        <v>400</v>
      </c>
      <c r="O616" s="12">
        <v>9329</v>
      </c>
      <c r="P616" s="12">
        <v>0</v>
      </c>
      <c r="Q616" s="12">
        <v>0</v>
      </c>
      <c r="R616" s="12">
        <v>181</v>
      </c>
      <c r="S616" s="12">
        <v>0</v>
      </c>
      <c r="T616" s="12">
        <v>11699.13</v>
      </c>
      <c r="U616" s="12">
        <v>436434</v>
      </c>
      <c r="V616" s="12">
        <v>0</v>
      </c>
      <c r="W616" s="12">
        <v>0</v>
      </c>
      <c r="X616" s="12">
        <v>0</v>
      </c>
      <c r="Y616" s="12">
        <v>0</v>
      </c>
    </row>
    <row r="617" spans="1:25">
      <c r="A617" s="9">
        <v>8</v>
      </c>
      <c r="B617" s="9">
        <v>4</v>
      </c>
      <c r="C617" s="9">
        <v>8</v>
      </c>
      <c r="D617" s="10">
        <v>2</v>
      </c>
      <c r="E617" s="11">
        <v>804082</v>
      </c>
      <c r="F617" s="10"/>
      <c r="G617" s="10" t="s">
        <v>119</v>
      </c>
      <c r="H617" s="10" t="s">
        <v>48</v>
      </c>
      <c r="I617" s="12" t="s">
        <v>45</v>
      </c>
      <c r="J617" s="12">
        <v>529630.53</v>
      </c>
      <c r="K617" s="12">
        <v>529630.53</v>
      </c>
      <c r="L617" s="12">
        <v>111430</v>
      </c>
      <c r="M617" s="12">
        <v>0</v>
      </c>
      <c r="N617" s="12">
        <v>70662</v>
      </c>
      <c r="O617" s="12">
        <v>40768</v>
      </c>
      <c r="P617" s="12">
        <v>0</v>
      </c>
      <c r="Q617" s="12">
        <v>0</v>
      </c>
      <c r="R617" s="12">
        <v>0</v>
      </c>
      <c r="S617" s="12">
        <v>0</v>
      </c>
      <c r="T617" s="12">
        <v>408862.04</v>
      </c>
      <c r="U617" s="12">
        <v>9338.49</v>
      </c>
      <c r="V617" s="12">
        <v>0</v>
      </c>
      <c r="W617" s="12">
        <v>0</v>
      </c>
      <c r="X617" s="12">
        <v>0</v>
      </c>
      <c r="Y617" s="12">
        <v>0</v>
      </c>
    </row>
    <row r="618" spans="1:25">
      <c r="A618" s="9">
        <v>8</v>
      </c>
      <c r="B618" s="9">
        <v>4</v>
      </c>
      <c r="C618" s="9">
        <v>8</v>
      </c>
      <c r="D618" s="10">
        <v>2</v>
      </c>
      <c r="E618" s="11">
        <v>804082</v>
      </c>
      <c r="F618" s="10"/>
      <c r="G618" s="10" t="s">
        <v>119</v>
      </c>
      <c r="H618" s="10" t="s">
        <v>48</v>
      </c>
      <c r="I618" s="12" t="s">
        <v>46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</row>
    <row r="619" spans="1:25">
      <c r="A619" s="9">
        <v>8</v>
      </c>
      <c r="B619" s="9">
        <v>4</v>
      </c>
      <c r="C619" s="9">
        <v>11</v>
      </c>
      <c r="D619" s="10" t="s">
        <v>54</v>
      </c>
      <c r="E619" s="11" t="s">
        <v>63</v>
      </c>
      <c r="F619" s="10">
        <v>23</v>
      </c>
      <c r="G619" s="10" t="s">
        <v>64</v>
      </c>
      <c r="H619" s="10" t="s">
        <v>54</v>
      </c>
      <c r="I619" s="12" t="s">
        <v>30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</row>
    <row r="620" spans="1:25">
      <c r="A620" s="9">
        <v>8</v>
      </c>
      <c r="B620" s="9">
        <v>4</v>
      </c>
      <c r="C620" s="9">
        <v>11</v>
      </c>
      <c r="D620" s="10" t="s">
        <v>54</v>
      </c>
      <c r="E620" s="11" t="s">
        <v>63</v>
      </c>
      <c r="F620" s="10">
        <v>23</v>
      </c>
      <c r="G620" s="10" t="s">
        <v>64</v>
      </c>
      <c r="H620" s="10" t="s">
        <v>54</v>
      </c>
      <c r="I620" s="12" t="s">
        <v>31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</row>
    <row r="621" spans="1:25">
      <c r="A621" s="9">
        <v>8</v>
      </c>
      <c r="B621" s="9">
        <v>4</v>
      </c>
      <c r="C621" s="9">
        <v>11</v>
      </c>
      <c r="D621" s="10" t="s">
        <v>54</v>
      </c>
      <c r="E621" s="11" t="s">
        <v>63</v>
      </c>
      <c r="F621" s="10">
        <v>23</v>
      </c>
      <c r="G621" s="10" t="s">
        <v>64</v>
      </c>
      <c r="H621" s="10" t="s">
        <v>54</v>
      </c>
      <c r="I621" s="12" t="s">
        <v>32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</row>
    <row r="622" spans="1:25">
      <c r="A622" s="9">
        <v>8</v>
      </c>
      <c r="B622" s="9">
        <v>4</v>
      </c>
      <c r="C622" s="9">
        <v>11</v>
      </c>
      <c r="D622" s="10" t="s">
        <v>54</v>
      </c>
      <c r="E622" s="11" t="s">
        <v>63</v>
      </c>
      <c r="F622" s="10">
        <v>23</v>
      </c>
      <c r="G622" s="10" t="s">
        <v>64</v>
      </c>
      <c r="H622" s="10" t="s">
        <v>54</v>
      </c>
      <c r="I622" s="12" t="s">
        <v>33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</row>
    <row r="623" spans="1:25">
      <c r="A623" s="9">
        <v>8</v>
      </c>
      <c r="B623" s="9">
        <v>4</v>
      </c>
      <c r="C623" s="9">
        <v>11</v>
      </c>
      <c r="D623" s="10" t="s">
        <v>54</v>
      </c>
      <c r="E623" s="11" t="s">
        <v>63</v>
      </c>
      <c r="F623" s="10">
        <v>23</v>
      </c>
      <c r="G623" s="10" t="s">
        <v>64</v>
      </c>
      <c r="H623" s="10" t="s">
        <v>54</v>
      </c>
      <c r="I623" s="12" t="s">
        <v>34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</row>
    <row r="624" spans="1:25">
      <c r="A624" s="9">
        <v>8</v>
      </c>
      <c r="B624" s="9">
        <v>4</v>
      </c>
      <c r="C624" s="9">
        <v>11</v>
      </c>
      <c r="D624" s="10" t="s">
        <v>54</v>
      </c>
      <c r="E624" s="11" t="s">
        <v>63</v>
      </c>
      <c r="F624" s="10">
        <v>23</v>
      </c>
      <c r="G624" s="10" t="s">
        <v>64</v>
      </c>
      <c r="H624" s="10" t="s">
        <v>54</v>
      </c>
      <c r="I624" s="12" t="s">
        <v>35</v>
      </c>
      <c r="J624" s="12">
        <v>413022.71</v>
      </c>
      <c r="K624" s="12">
        <v>413022.71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413022.71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</row>
    <row r="625" spans="1:25">
      <c r="A625" s="9">
        <v>8</v>
      </c>
      <c r="B625" s="9">
        <v>4</v>
      </c>
      <c r="C625" s="9">
        <v>11</v>
      </c>
      <c r="D625" s="10" t="s">
        <v>54</v>
      </c>
      <c r="E625" s="11" t="s">
        <v>63</v>
      </c>
      <c r="F625" s="10">
        <v>23</v>
      </c>
      <c r="G625" s="10" t="s">
        <v>64</v>
      </c>
      <c r="H625" s="10" t="s">
        <v>54</v>
      </c>
      <c r="I625" s="12" t="s">
        <v>36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</row>
    <row r="626" spans="1:25">
      <c r="A626" s="9">
        <v>8</v>
      </c>
      <c r="B626" s="9">
        <v>4</v>
      </c>
      <c r="C626" s="9">
        <v>11</v>
      </c>
      <c r="D626" s="10" t="s">
        <v>54</v>
      </c>
      <c r="E626" s="11" t="s">
        <v>63</v>
      </c>
      <c r="F626" s="10">
        <v>23</v>
      </c>
      <c r="G626" s="10" t="s">
        <v>64</v>
      </c>
      <c r="H626" s="10" t="s">
        <v>54</v>
      </c>
      <c r="I626" s="12" t="s">
        <v>37</v>
      </c>
      <c r="J626" s="12">
        <v>413022.71</v>
      </c>
      <c r="K626" s="12">
        <v>413022.71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413022.71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</row>
    <row r="627" spans="1:25">
      <c r="A627" s="9">
        <v>8</v>
      </c>
      <c r="B627" s="9">
        <v>4</v>
      </c>
      <c r="C627" s="9">
        <v>11</v>
      </c>
      <c r="D627" s="10" t="s">
        <v>54</v>
      </c>
      <c r="E627" s="11" t="s">
        <v>63</v>
      </c>
      <c r="F627" s="10">
        <v>23</v>
      </c>
      <c r="G627" s="10" t="s">
        <v>64</v>
      </c>
      <c r="H627" s="10" t="s">
        <v>54</v>
      </c>
      <c r="I627" s="12" t="s">
        <v>38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</row>
    <row r="628" spans="1:25">
      <c r="A628" s="9">
        <v>8</v>
      </c>
      <c r="B628" s="9">
        <v>4</v>
      </c>
      <c r="C628" s="9">
        <v>11</v>
      </c>
      <c r="D628" s="10" t="s">
        <v>54</v>
      </c>
      <c r="E628" s="11" t="s">
        <v>63</v>
      </c>
      <c r="F628" s="10">
        <v>23</v>
      </c>
      <c r="G628" s="10" t="s">
        <v>64</v>
      </c>
      <c r="H628" s="10" t="s">
        <v>54</v>
      </c>
      <c r="I628" s="12" t="s">
        <v>39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</row>
    <row r="629" spans="1:25">
      <c r="A629" s="9">
        <v>8</v>
      </c>
      <c r="B629" s="9">
        <v>4</v>
      </c>
      <c r="C629" s="9">
        <v>11</v>
      </c>
      <c r="D629" s="10" t="s">
        <v>54</v>
      </c>
      <c r="E629" s="11" t="s">
        <v>63</v>
      </c>
      <c r="F629" s="10">
        <v>23</v>
      </c>
      <c r="G629" s="10" t="s">
        <v>64</v>
      </c>
      <c r="H629" s="10" t="s">
        <v>54</v>
      </c>
      <c r="I629" s="12" t="s">
        <v>40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</row>
    <row r="630" spans="1:25">
      <c r="A630" s="9">
        <v>8</v>
      </c>
      <c r="B630" s="9">
        <v>4</v>
      </c>
      <c r="C630" s="9">
        <v>11</v>
      </c>
      <c r="D630" s="10" t="s">
        <v>54</v>
      </c>
      <c r="E630" s="11" t="s">
        <v>63</v>
      </c>
      <c r="F630" s="10">
        <v>23</v>
      </c>
      <c r="G630" s="10" t="s">
        <v>64</v>
      </c>
      <c r="H630" s="10" t="s">
        <v>54</v>
      </c>
      <c r="I630" s="12" t="s">
        <v>41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</row>
    <row r="631" spans="1:25">
      <c r="A631" s="9">
        <v>8</v>
      </c>
      <c r="B631" s="9">
        <v>4</v>
      </c>
      <c r="C631" s="9">
        <v>11</v>
      </c>
      <c r="D631" s="10" t="s">
        <v>54</v>
      </c>
      <c r="E631" s="11" t="s">
        <v>63</v>
      </c>
      <c r="F631" s="10">
        <v>23</v>
      </c>
      <c r="G631" s="10" t="s">
        <v>64</v>
      </c>
      <c r="H631" s="10" t="s">
        <v>54</v>
      </c>
      <c r="I631" s="12" t="s">
        <v>42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</row>
    <row r="632" spans="1:25">
      <c r="A632" s="9">
        <v>8</v>
      </c>
      <c r="B632" s="9">
        <v>4</v>
      </c>
      <c r="C632" s="9">
        <v>11</v>
      </c>
      <c r="D632" s="10" t="s">
        <v>54</v>
      </c>
      <c r="E632" s="11" t="s">
        <v>63</v>
      </c>
      <c r="F632" s="10">
        <v>23</v>
      </c>
      <c r="G632" s="10" t="s">
        <v>64</v>
      </c>
      <c r="H632" s="10" t="s">
        <v>54</v>
      </c>
      <c r="I632" s="12" t="s">
        <v>43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</row>
    <row r="633" spans="1:25">
      <c r="A633" s="9">
        <v>8</v>
      </c>
      <c r="B633" s="9">
        <v>4</v>
      </c>
      <c r="C633" s="9">
        <v>11</v>
      </c>
      <c r="D633" s="10" t="s">
        <v>54</v>
      </c>
      <c r="E633" s="11" t="s">
        <v>63</v>
      </c>
      <c r="F633" s="10">
        <v>23</v>
      </c>
      <c r="G633" s="10" t="s">
        <v>64</v>
      </c>
      <c r="H633" s="10" t="s">
        <v>54</v>
      </c>
      <c r="I633" s="12" t="s">
        <v>44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</row>
    <row r="634" spans="1:25">
      <c r="A634" s="9">
        <v>8</v>
      </c>
      <c r="B634" s="9">
        <v>4</v>
      </c>
      <c r="C634" s="9">
        <v>11</v>
      </c>
      <c r="D634" s="10" t="s">
        <v>54</v>
      </c>
      <c r="E634" s="11" t="s">
        <v>63</v>
      </c>
      <c r="F634" s="10">
        <v>23</v>
      </c>
      <c r="G634" s="10" t="s">
        <v>64</v>
      </c>
      <c r="H634" s="10" t="s">
        <v>54</v>
      </c>
      <c r="I634" s="12" t="s">
        <v>45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</row>
    <row r="635" spans="1:25">
      <c r="A635" s="9">
        <v>8</v>
      </c>
      <c r="B635" s="9">
        <v>4</v>
      </c>
      <c r="C635" s="9">
        <v>11</v>
      </c>
      <c r="D635" s="10" t="s">
        <v>54</v>
      </c>
      <c r="E635" s="11" t="s">
        <v>63</v>
      </c>
      <c r="F635" s="10">
        <v>23</v>
      </c>
      <c r="G635" s="10" t="s">
        <v>64</v>
      </c>
      <c r="H635" s="10" t="s">
        <v>54</v>
      </c>
      <c r="I635" s="12" t="s">
        <v>46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</row>
    <row r="636" spans="1:25">
      <c r="A636" s="9">
        <v>8</v>
      </c>
      <c r="B636" s="9">
        <v>5</v>
      </c>
      <c r="C636" s="9">
        <v>0</v>
      </c>
      <c r="D636" s="10">
        <v>0</v>
      </c>
      <c r="E636" s="11">
        <v>805000</v>
      </c>
      <c r="F636" s="10"/>
      <c r="G636" s="10" t="s">
        <v>120</v>
      </c>
      <c r="H636" s="10" t="s">
        <v>51</v>
      </c>
      <c r="I636" s="12" t="s">
        <v>30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</row>
    <row r="637" spans="1:25">
      <c r="A637" s="9">
        <v>8</v>
      </c>
      <c r="B637" s="9">
        <v>5</v>
      </c>
      <c r="C637" s="9">
        <v>0</v>
      </c>
      <c r="D637" s="10">
        <v>0</v>
      </c>
      <c r="E637" s="11">
        <v>805000</v>
      </c>
      <c r="F637" s="10"/>
      <c r="G637" s="10" t="s">
        <v>120</v>
      </c>
      <c r="H637" s="10" t="s">
        <v>51</v>
      </c>
      <c r="I637" s="12" t="s">
        <v>31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</row>
    <row r="638" spans="1:25">
      <c r="A638" s="9">
        <v>8</v>
      </c>
      <c r="B638" s="9">
        <v>5</v>
      </c>
      <c r="C638" s="9">
        <v>0</v>
      </c>
      <c r="D638" s="10">
        <v>0</v>
      </c>
      <c r="E638" s="11">
        <v>805000</v>
      </c>
      <c r="F638" s="10"/>
      <c r="G638" s="10" t="s">
        <v>120</v>
      </c>
      <c r="H638" s="10" t="s">
        <v>51</v>
      </c>
      <c r="I638" s="12" t="s">
        <v>32</v>
      </c>
      <c r="J638" s="12">
        <v>115734.65</v>
      </c>
      <c r="K638" s="12">
        <v>115734.65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80707.5</v>
      </c>
      <c r="U638" s="12">
        <v>35027.15</v>
      </c>
      <c r="V638" s="12">
        <v>0</v>
      </c>
      <c r="W638" s="12">
        <v>0</v>
      </c>
      <c r="X638" s="12">
        <v>0</v>
      </c>
      <c r="Y638" s="12">
        <v>0</v>
      </c>
    </row>
    <row r="639" spans="1:25">
      <c r="A639" s="9">
        <v>8</v>
      </c>
      <c r="B639" s="9">
        <v>5</v>
      </c>
      <c r="C639" s="9">
        <v>0</v>
      </c>
      <c r="D639" s="10">
        <v>0</v>
      </c>
      <c r="E639" s="11">
        <v>805000</v>
      </c>
      <c r="F639" s="10"/>
      <c r="G639" s="10" t="s">
        <v>120</v>
      </c>
      <c r="H639" s="10" t="s">
        <v>51</v>
      </c>
      <c r="I639" s="12" t="s">
        <v>33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</row>
    <row r="640" spans="1:25">
      <c r="A640" s="9">
        <v>8</v>
      </c>
      <c r="B640" s="9">
        <v>5</v>
      </c>
      <c r="C640" s="9">
        <v>0</v>
      </c>
      <c r="D640" s="10">
        <v>0</v>
      </c>
      <c r="E640" s="11">
        <v>805000</v>
      </c>
      <c r="F640" s="10"/>
      <c r="G640" s="10" t="s">
        <v>120</v>
      </c>
      <c r="H640" s="10" t="s">
        <v>51</v>
      </c>
      <c r="I640" s="12" t="s">
        <v>34</v>
      </c>
      <c r="J640" s="12">
        <v>115734.65</v>
      </c>
      <c r="K640" s="12">
        <v>115734.65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80707.5</v>
      </c>
      <c r="U640" s="12">
        <v>35027.15</v>
      </c>
      <c r="V640" s="12">
        <v>0</v>
      </c>
      <c r="W640" s="12">
        <v>0</v>
      </c>
      <c r="X640" s="12">
        <v>0</v>
      </c>
      <c r="Y640" s="12">
        <v>0</v>
      </c>
    </row>
    <row r="641" spans="1:25">
      <c r="A641" s="9">
        <v>8</v>
      </c>
      <c r="B641" s="9">
        <v>5</v>
      </c>
      <c r="C641" s="9">
        <v>0</v>
      </c>
      <c r="D641" s="10">
        <v>0</v>
      </c>
      <c r="E641" s="11">
        <v>805000</v>
      </c>
      <c r="F641" s="10"/>
      <c r="G641" s="10" t="s">
        <v>120</v>
      </c>
      <c r="H641" s="10" t="s">
        <v>51</v>
      </c>
      <c r="I641" s="12" t="s">
        <v>35</v>
      </c>
      <c r="J641" s="12">
        <v>26045519.989999998</v>
      </c>
      <c r="K641" s="12">
        <v>26045519.989999998</v>
      </c>
      <c r="L641" s="12">
        <v>392</v>
      </c>
      <c r="M641" s="12">
        <v>0</v>
      </c>
      <c r="N641" s="12">
        <v>0</v>
      </c>
      <c r="O641" s="12">
        <v>392</v>
      </c>
      <c r="P641" s="12">
        <v>0</v>
      </c>
      <c r="Q641" s="12">
        <v>0</v>
      </c>
      <c r="R641" s="12">
        <v>26045127.989999998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</row>
    <row r="642" spans="1:25">
      <c r="A642" s="9">
        <v>8</v>
      </c>
      <c r="B642" s="9">
        <v>5</v>
      </c>
      <c r="C642" s="9">
        <v>0</v>
      </c>
      <c r="D642" s="10">
        <v>0</v>
      </c>
      <c r="E642" s="11">
        <v>805000</v>
      </c>
      <c r="F642" s="10"/>
      <c r="G642" s="10" t="s">
        <v>120</v>
      </c>
      <c r="H642" s="10" t="s">
        <v>51</v>
      </c>
      <c r="I642" s="12" t="s">
        <v>36</v>
      </c>
      <c r="J642" s="12">
        <v>392</v>
      </c>
      <c r="K642" s="12">
        <v>392</v>
      </c>
      <c r="L642" s="12">
        <v>392</v>
      </c>
      <c r="M642" s="12">
        <v>0</v>
      </c>
      <c r="N642" s="12">
        <v>0</v>
      </c>
      <c r="O642" s="12">
        <v>392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</row>
    <row r="643" spans="1:25">
      <c r="A643" s="9">
        <v>8</v>
      </c>
      <c r="B643" s="9">
        <v>5</v>
      </c>
      <c r="C643" s="9">
        <v>0</v>
      </c>
      <c r="D643" s="10">
        <v>0</v>
      </c>
      <c r="E643" s="11">
        <v>805000</v>
      </c>
      <c r="F643" s="10"/>
      <c r="G643" s="10" t="s">
        <v>120</v>
      </c>
      <c r="H643" s="10" t="s">
        <v>51</v>
      </c>
      <c r="I643" s="12" t="s">
        <v>37</v>
      </c>
      <c r="J643" s="12">
        <v>26045127.989999998</v>
      </c>
      <c r="K643" s="12">
        <v>26045127.989999998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26045127.989999998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</row>
    <row r="644" spans="1:25">
      <c r="A644" s="9">
        <v>8</v>
      </c>
      <c r="B644" s="9">
        <v>5</v>
      </c>
      <c r="C644" s="9">
        <v>0</v>
      </c>
      <c r="D644" s="10">
        <v>0</v>
      </c>
      <c r="E644" s="11">
        <v>805000</v>
      </c>
      <c r="F644" s="10"/>
      <c r="G644" s="10" t="s">
        <v>120</v>
      </c>
      <c r="H644" s="10" t="s">
        <v>51</v>
      </c>
      <c r="I644" s="12" t="s">
        <v>38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</row>
    <row r="645" spans="1:25">
      <c r="A645" s="9">
        <v>8</v>
      </c>
      <c r="B645" s="9">
        <v>5</v>
      </c>
      <c r="C645" s="9">
        <v>0</v>
      </c>
      <c r="D645" s="10">
        <v>0</v>
      </c>
      <c r="E645" s="11">
        <v>805000</v>
      </c>
      <c r="F645" s="10"/>
      <c r="G645" s="10" t="s">
        <v>120</v>
      </c>
      <c r="H645" s="10" t="s">
        <v>51</v>
      </c>
      <c r="I645" s="12" t="s">
        <v>39</v>
      </c>
      <c r="J645" s="12">
        <v>2387010.4300000002</v>
      </c>
      <c r="K645" s="12">
        <v>2382627.8199999998</v>
      </c>
      <c r="L645" s="12">
        <v>203491.86</v>
      </c>
      <c r="M645" s="12">
        <v>2067.4699999999998</v>
      </c>
      <c r="N645" s="12">
        <v>0</v>
      </c>
      <c r="O645" s="12">
        <v>201424.39</v>
      </c>
      <c r="P645" s="12">
        <v>0</v>
      </c>
      <c r="Q645" s="12">
        <v>0</v>
      </c>
      <c r="R645" s="12">
        <v>0</v>
      </c>
      <c r="S645" s="12">
        <v>0</v>
      </c>
      <c r="T645" s="12">
        <v>1800726.88</v>
      </c>
      <c r="U645" s="12">
        <v>378409.05</v>
      </c>
      <c r="V645" s="12">
        <v>0.03</v>
      </c>
      <c r="W645" s="12">
        <v>4382.6099999999997</v>
      </c>
      <c r="X645" s="12">
        <v>4382.6099999999997</v>
      </c>
      <c r="Y645" s="12">
        <v>0</v>
      </c>
    </row>
    <row r="646" spans="1:25">
      <c r="A646" s="9">
        <v>8</v>
      </c>
      <c r="B646" s="9">
        <v>5</v>
      </c>
      <c r="C646" s="9">
        <v>0</v>
      </c>
      <c r="D646" s="10">
        <v>0</v>
      </c>
      <c r="E646" s="11">
        <v>805000</v>
      </c>
      <c r="F646" s="10"/>
      <c r="G646" s="10" t="s">
        <v>120</v>
      </c>
      <c r="H646" s="10" t="s">
        <v>51</v>
      </c>
      <c r="I646" s="12" t="s">
        <v>40</v>
      </c>
      <c r="J646" s="12">
        <v>2081318.28</v>
      </c>
      <c r="K646" s="12">
        <v>2076935.67</v>
      </c>
      <c r="L646" s="12">
        <v>5460.01</v>
      </c>
      <c r="M646" s="12">
        <v>2067.4699999999998</v>
      </c>
      <c r="N646" s="12">
        <v>0</v>
      </c>
      <c r="O646" s="12">
        <v>3392.54</v>
      </c>
      <c r="P646" s="12">
        <v>0</v>
      </c>
      <c r="Q646" s="12">
        <v>0</v>
      </c>
      <c r="R646" s="12">
        <v>0</v>
      </c>
      <c r="S646" s="12">
        <v>0</v>
      </c>
      <c r="T646" s="12">
        <v>1795748.7</v>
      </c>
      <c r="U646" s="12">
        <v>275726.93</v>
      </c>
      <c r="V646" s="12">
        <v>0.03</v>
      </c>
      <c r="W646" s="12">
        <v>4382.6099999999997</v>
      </c>
      <c r="X646" s="12">
        <v>4382.6099999999997</v>
      </c>
      <c r="Y646" s="12">
        <v>0</v>
      </c>
    </row>
    <row r="647" spans="1:25">
      <c r="A647" s="9">
        <v>8</v>
      </c>
      <c r="B647" s="9">
        <v>5</v>
      </c>
      <c r="C647" s="9">
        <v>0</v>
      </c>
      <c r="D647" s="10">
        <v>0</v>
      </c>
      <c r="E647" s="11">
        <v>805000</v>
      </c>
      <c r="F647" s="10"/>
      <c r="G647" s="10" t="s">
        <v>120</v>
      </c>
      <c r="H647" s="10" t="s">
        <v>51</v>
      </c>
      <c r="I647" s="12" t="s">
        <v>41</v>
      </c>
      <c r="J647" s="12">
        <v>305692.15000000002</v>
      </c>
      <c r="K647" s="12">
        <v>305692.15000000002</v>
      </c>
      <c r="L647" s="12">
        <v>198031.85</v>
      </c>
      <c r="M647" s="12">
        <v>0</v>
      </c>
      <c r="N647" s="12">
        <v>0</v>
      </c>
      <c r="O647" s="12">
        <v>198031.85</v>
      </c>
      <c r="P647" s="12">
        <v>0</v>
      </c>
      <c r="Q647" s="12">
        <v>0</v>
      </c>
      <c r="R647" s="12">
        <v>0</v>
      </c>
      <c r="S647" s="12">
        <v>0</v>
      </c>
      <c r="T647" s="12">
        <v>4978.18</v>
      </c>
      <c r="U647" s="12">
        <v>102682.12</v>
      </c>
      <c r="V647" s="12">
        <v>0</v>
      </c>
      <c r="W647" s="12">
        <v>0</v>
      </c>
      <c r="X647" s="12">
        <v>0</v>
      </c>
      <c r="Y647" s="12">
        <v>0</v>
      </c>
    </row>
    <row r="648" spans="1:25">
      <c r="A648" s="9">
        <v>8</v>
      </c>
      <c r="B648" s="9">
        <v>5</v>
      </c>
      <c r="C648" s="9">
        <v>0</v>
      </c>
      <c r="D648" s="10">
        <v>0</v>
      </c>
      <c r="E648" s="11">
        <v>805000</v>
      </c>
      <c r="F648" s="10"/>
      <c r="G648" s="10" t="s">
        <v>120</v>
      </c>
      <c r="H648" s="10" t="s">
        <v>51</v>
      </c>
      <c r="I648" s="12" t="s">
        <v>42</v>
      </c>
      <c r="J648" s="12">
        <v>225822.38</v>
      </c>
      <c r="K648" s="12">
        <v>225811.41</v>
      </c>
      <c r="L648" s="12">
        <v>31527.77</v>
      </c>
      <c r="M648" s="12">
        <v>391.88</v>
      </c>
      <c r="N648" s="12">
        <v>0</v>
      </c>
      <c r="O648" s="12">
        <v>31135.89</v>
      </c>
      <c r="P648" s="12">
        <v>0</v>
      </c>
      <c r="Q648" s="12">
        <v>0</v>
      </c>
      <c r="R648" s="12">
        <v>0</v>
      </c>
      <c r="S648" s="12">
        <v>0</v>
      </c>
      <c r="T648" s="12">
        <v>149476.91</v>
      </c>
      <c r="U648" s="12">
        <v>44806.73</v>
      </c>
      <c r="V648" s="12">
        <v>0</v>
      </c>
      <c r="W648" s="12">
        <v>10.97</v>
      </c>
      <c r="X648" s="12">
        <v>10.97</v>
      </c>
      <c r="Y648" s="12">
        <v>0</v>
      </c>
    </row>
    <row r="649" spans="1:25">
      <c r="A649" s="9">
        <v>8</v>
      </c>
      <c r="B649" s="9">
        <v>5</v>
      </c>
      <c r="C649" s="9">
        <v>0</v>
      </c>
      <c r="D649" s="10">
        <v>0</v>
      </c>
      <c r="E649" s="11">
        <v>805000</v>
      </c>
      <c r="F649" s="10"/>
      <c r="G649" s="10" t="s">
        <v>120</v>
      </c>
      <c r="H649" s="10" t="s">
        <v>51</v>
      </c>
      <c r="I649" s="12" t="s">
        <v>43</v>
      </c>
      <c r="J649" s="12">
        <v>158476.56</v>
      </c>
      <c r="K649" s="12">
        <v>158465.59</v>
      </c>
      <c r="L649" s="12">
        <v>23836.19</v>
      </c>
      <c r="M649" s="12">
        <v>391.88</v>
      </c>
      <c r="N649" s="12">
        <v>0</v>
      </c>
      <c r="O649" s="12">
        <v>23444.31</v>
      </c>
      <c r="P649" s="12">
        <v>0</v>
      </c>
      <c r="Q649" s="12">
        <v>0</v>
      </c>
      <c r="R649" s="12">
        <v>0</v>
      </c>
      <c r="S649" s="12">
        <v>0</v>
      </c>
      <c r="T649" s="12">
        <v>89822.67</v>
      </c>
      <c r="U649" s="12">
        <v>44806.73</v>
      </c>
      <c r="V649" s="12">
        <v>0</v>
      </c>
      <c r="W649" s="12">
        <v>10.97</v>
      </c>
      <c r="X649" s="12">
        <v>10.97</v>
      </c>
      <c r="Y649" s="12">
        <v>0</v>
      </c>
    </row>
    <row r="650" spans="1:25">
      <c r="A650" s="9">
        <v>8</v>
      </c>
      <c r="B650" s="9">
        <v>5</v>
      </c>
      <c r="C650" s="9">
        <v>0</v>
      </c>
      <c r="D650" s="10">
        <v>0</v>
      </c>
      <c r="E650" s="11">
        <v>805000</v>
      </c>
      <c r="F650" s="10"/>
      <c r="G650" s="10" t="s">
        <v>120</v>
      </c>
      <c r="H650" s="10" t="s">
        <v>51</v>
      </c>
      <c r="I650" s="12" t="s">
        <v>44</v>
      </c>
      <c r="J650" s="12">
        <v>430.6</v>
      </c>
      <c r="K650" s="12">
        <v>430.6</v>
      </c>
      <c r="L650" s="12">
        <v>430.6</v>
      </c>
      <c r="M650" s="12">
        <v>0</v>
      </c>
      <c r="N650" s="12">
        <v>0</v>
      </c>
      <c r="O650" s="12">
        <v>430.6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</row>
    <row r="651" spans="1:25">
      <c r="A651" s="9">
        <v>8</v>
      </c>
      <c r="B651" s="9">
        <v>5</v>
      </c>
      <c r="C651" s="9">
        <v>0</v>
      </c>
      <c r="D651" s="10">
        <v>0</v>
      </c>
      <c r="E651" s="11">
        <v>805000</v>
      </c>
      <c r="F651" s="10"/>
      <c r="G651" s="10" t="s">
        <v>120</v>
      </c>
      <c r="H651" s="10" t="s">
        <v>51</v>
      </c>
      <c r="I651" s="12" t="s">
        <v>45</v>
      </c>
      <c r="J651" s="12">
        <v>66915.22</v>
      </c>
      <c r="K651" s="12">
        <v>66915.22</v>
      </c>
      <c r="L651" s="12">
        <v>7260.98</v>
      </c>
      <c r="M651" s="12">
        <v>0</v>
      </c>
      <c r="N651" s="12">
        <v>0</v>
      </c>
      <c r="O651" s="12">
        <v>7260.98</v>
      </c>
      <c r="P651" s="12">
        <v>0</v>
      </c>
      <c r="Q651" s="12">
        <v>0</v>
      </c>
      <c r="R651" s="12">
        <v>0</v>
      </c>
      <c r="S651" s="12">
        <v>0</v>
      </c>
      <c r="T651" s="12">
        <v>59654.239999999998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</row>
    <row r="652" spans="1:25">
      <c r="A652" s="9">
        <v>8</v>
      </c>
      <c r="B652" s="9">
        <v>5</v>
      </c>
      <c r="C652" s="9">
        <v>0</v>
      </c>
      <c r="D652" s="10">
        <v>0</v>
      </c>
      <c r="E652" s="11">
        <v>805000</v>
      </c>
      <c r="F652" s="10"/>
      <c r="G652" s="10" t="s">
        <v>120</v>
      </c>
      <c r="H652" s="10" t="s">
        <v>51</v>
      </c>
      <c r="I652" s="12" t="s">
        <v>46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</row>
    <row r="653" spans="1:25">
      <c r="A653" s="9">
        <v>8</v>
      </c>
      <c r="B653" s="9">
        <v>5</v>
      </c>
      <c r="C653" s="9">
        <v>1</v>
      </c>
      <c r="D653" s="10">
        <v>3</v>
      </c>
      <c r="E653" s="11">
        <v>805013</v>
      </c>
      <c r="F653" s="10"/>
      <c r="G653" s="10" t="s">
        <v>65</v>
      </c>
      <c r="H653" s="10" t="s">
        <v>48</v>
      </c>
      <c r="I653" s="12" t="s">
        <v>30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</row>
    <row r="654" spans="1:25">
      <c r="A654" s="9">
        <v>8</v>
      </c>
      <c r="B654" s="9">
        <v>5</v>
      </c>
      <c r="C654" s="9">
        <v>1</v>
      </c>
      <c r="D654" s="10">
        <v>3</v>
      </c>
      <c r="E654" s="11">
        <v>805013</v>
      </c>
      <c r="F654" s="10"/>
      <c r="G654" s="10" t="s">
        <v>65</v>
      </c>
      <c r="H654" s="10" t="s">
        <v>48</v>
      </c>
      <c r="I654" s="12" t="s">
        <v>31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</row>
    <row r="655" spans="1:25">
      <c r="A655" s="9">
        <v>8</v>
      </c>
      <c r="B655" s="9">
        <v>5</v>
      </c>
      <c r="C655" s="9">
        <v>1</v>
      </c>
      <c r="D655" s="10">
        <v>3</v>
      </c>
      <c r="E655" s="11">
        <v>805013</v>
      </c>
      <c r="F655" s="10"/>
      <c r="G655" s="10" t="s">
        <v>65</v>
      </c>
      <c r="H655" s="10" t="s">
        <v>48</v>
      </c>
      <c r="I655" s="12" t="s">
        <v>32</v>
      </c>
      <c r="J655" s="12">
        <v>275810.7</v>
      </c>
      <c r="K655" s="12">
        <v>275810.7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120000</v>
      </c>
      <c r="U655" s="12">
        <v>155810.70000000001</v>
      </c>
      <c r="V655" s="12">
        <v>0</v>
      </c>
      <c r="W655" s="12">
        <v>0</v>
      </c>
      <c r="X655" s="12">
        <v>0</v>
      </c>
      <c r="Y655" s="12">
        <v>0</v>
      </c>
    </row>
    <row r="656" spans="1:25">
      <c r="A656" s="9">
        <v>8</v>
      </c>
      <c r="B656" s="9">
        <v>5</v>
      </c>
      <c r="C656" s="9">
        <v>1</v>
      </c>
      <c r="D656" s="10">
        <v>3</v>
      </c>
      <c r="E656" s="11">
        <v>805013</v>
      </c>
      <c r="F656" s="10"/>
      <c r="G656" s="10" t="s">
        <v>65</v>
      </c>
      <c r="H656" s="10" t="s">
        <v>48</v>
      </c>
      <c r="I656" s="12" t="s">
        <v>33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</row>
    <row r="657" spans="1:25">
      <c r="A657" s="9">
        <v>8</v>
      </c>
      <c r="B657" s="9">
        <v>5</v>
      </c>
      <c r="C657" s="9">
        <v>1</v>
      </c>
      <c r="D657" s="10">
        <v>3</v>
      </c>
      <c r="E657" s="11">
        <v>805013</v>
      </c>
      <c r="F657" s="10"/>
      <c r="G657" s="10" t="s">
        <v>65</v>
      </c>
      <c r="H657" s="10" t="s">
        <v>48</v>
      </c>
      <c r="I657" s="12" t="s">
        <v>34</v>
      </c>
      <c r="J657" s="12">
        <v>275810.7</v>
      </c>
      <c r="K657" s="12">
        <v>275810.7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120000</v>
      </c>
      <c r="U657" s="12">
        <v>155810.70000000001</v>
      </c>
      <c r="V657" s="12">
        <v>0</v>
      </c>
      <c r="W657" s="12">
        <v>0</v>
      </c>
      <c r="X657" s="12">
        <v>0</v>
      </c>
      <c r="Y657" s="12">
        <v>0</v>
      </c>
    </row>
    <row r="658" spans="1:25">
      <c r="A658" s="9">
        <v>8</v>
      </c>
      <c r="B658" s="9">
        <v>5</v>
      </c>
      <c r="C658" s="9">
        <v>1</v>
      </c>
      <c r="D658" s="10">
        <v>3</v>
      </c>
      <c r="E658" s="11">
        <v>805013</v>
      </c>
      <c r="F658" s="10"/>
      <c r="G658" s="10" t="s">
        <v>65</v>
      </c>
      <c r="H658" s="10" t="s">
        <v>48</v>
      </c>
      <c r="I658" s="12" t="s">
        <v>35</v>
      </c>
      <c r="J658" s="12">
        <v>13401819.689999999</v>
      </c>
      <c r="K658" s="12">
        <v>13401819.689999999</v>
      </c>
      <c r="L658" s="12">
        <v>2000</v>
      </c>
      <c r="M658" s="12">
        <v>0</v>
      </c>
      <c r="N658" s="12">
        <v>0</v>
      </c>
      <c r="O658" s="12">
        <v>2000</v>
      </c>
      <c r="P658" s="12">
        <v>0</v>
      </c>
      <c r="Q658" s="12">
        <v>0</v>
      </c>
      <c r="R658" s="12">
        <v>13399819.689999999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</row>
    <row r="659" spans="1:25">
      <c r="A659" s="9">
        <v>8</v>
      </c>
      <c r="B659" s="9">
        <v>5</v>
      </c>
      <c r="C659" s="9">
        <v>1</v>
      </c>
      <c r="D659" s="10">
        <v>3</v>
      </c>
      <c r="E659" s="11">
        <v>805013</v>
      </c>
      <c r="F659" s="10"/>
      <c r="G659" s="10" t="s">
        <v>65</v>
      </c>
      <c r="H659" s="10" t="s">
        <v>48</v>
      </c>
      <c r="I659" s="12" t="s">
        <v>36</v>
      </c>
      <c r="J659" s="12">
        <v>2000</v>
      </c>
      <c r="K659" s="12">
        <v>2000</v>
      </c>
      <c r="L659" s="12">
        <v>2000</v>
      </c>
      <c r="M659" s="12">
        <v>0</v>
      </c>
      <c r="N659" s="12">
        <v>0</v>
      </c>
      <c r="O659" s="12">
        <v>2000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</row>
    <row r="660" spans="1:25">
      <c r="A660" s="9">
        <v>8</v>
      </c>
      <c r="B660" s="9">
        <v>5</v>
      </c>
      <c r="C660" s="9">
        <v>1</v>
      </c>
      <c r="D660" s="10">
        <v>3</v>
      </c>
      <c r="E660" s="11">
        <v>805013</v>
      </c>
      <c r="F660" s="10"/>
      <c r="G660" s="10" t="s">
        <v>65</v>
      </c>
      <c r="H660" s="10" t="s">
        <v>48</v>
      </c>
      <c r="I660" s="12" t="s">
        <v>37</v>
      </c>
      <c r="J660" s="12">
        <v>13399819.689999999</v>
      </c>
      <c r="K660" s="12">
        <v>13399819.689999999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13399819.689999999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</row>
    <row r="661" spans="1:25">
      <c r="A661" s="9">
        <v>8</v>
      </c>
      <c r="B661" s="9">
        <v>5</v>
      </c>
      <c r="C661" s="9">
        <v>1</v>
      </c>
      <c r="D661" s="10">
        <v>3</v>
      </c>
      <c r="E661" s="11">
        <v>805013</v>
      </c>
      <c r="F661" s="10"/>
      <c r="G661" s="10" t="s">
        <v>65</v>
      </c>
      <c r="H661" s="10" t="s">
        <v>48</v>
      </c>
      <c r="I661" s="12" t="s">
        <v>38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</row>
    <row r="662" spans="1:25">
      <c r="A662" s="9">
        <v>8</v>
      </c>
      <c r="B662" s="9">
        <v>5</v>
      </c>
      <c r="C662" s="9">
        <v>1</v>
      </c>
      <c r="D662" s="10">
        <v>3</v>
      </c>
      <c r="E662" s="11">
        <v>805013</v>
      </c>
      <c r="F662" s="10"/>
      <c r="G662" s="10" t="s">
        <v>65</v>
      </c>
      <c r="H662" s="10" t="s">
        <v>48</v>
      </c>
      <c r="I662" s="12" t="s">
        <v>39</v>
      </c>
      <c r="J662" s="12">
        <v>3833931.29</v>
      </c>
      <c r="K662" s="12">
        <v>3833931.29</v>
      </c>
      <c r="L662" s="12">
        <v>4239.9799999999996</v>
      </c>
      <c r="M662" s="12">
        <v>4239.9799999999996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2719764.77</v>
      </c>
      <c r="U662" s="12">
        <v>1109926.54</v>
      </c>
      <c r="V662" s="12">
        <v>0</v>
      </c>
      <c r="W662" s="12">
        <v>0</v>
      </c>
      <c r="X662" s="12">
        <v>0</v>
      </c>
      <c r="Y662" s="12">
        <v>0</v>
      </c>
    </row>
    <row r="663" spans="1:25">
      <c r="A663" s="9">
        <v>8</v>
      </c>
      <c r="B663" s="9">
        <v>5</v>
      </c>
      <c r="C663" s="9">
        <v>1</v>
      </c>
      <c r="D663" s="10">
        <v>3</v>
      </c>
      <c r="E663" s="11">
        <v>805013</v>
      </c>
      <c r="F663" s="10"/>
      <c r="G663" s="10" t="s">
        <v>65</v>
      </c>
      <c r="H663" s="10" t="s">
        <v>48</v>
      </c>
      <c r="I663" s="12" t="s">
        <v>40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</row>
    <row r="664" spans="1:25">
      <c r="A664" s="9">
        <v>8</v>
      </c>
      <c r="B664" s="9">
        <v>5</v>
      </c>
      <c r="C664" s="9">
        <v>1</v>
      </c>
      <c r="D664" s="10">
        <v>3</v>
      </c>
      <c r="E664" s="11">
        <v>805013</v>
      </c>
      <c r="F664" s="10"/>
      <c r="G664" s="10" t="s">
        <v>65</v>
      </c>
      <c r="H664" s="10" t="s">
        <v>48</v>
      </c>
      <c r="I664" s="12" t="s">
        <v>41</v>
      </c>
      <c r="J664" s="12">
        <v>3833931.29</v>
      </c>
      <c r="K664" s="12">
        <v>3833931.29</v>
      </c>
      <c r="L664" s="12">
        <v>4239.9799999999996</v>
      </c>
      <c r="M664" s="12">
        <v>4239.9799999999996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2719764.77</v>
      </c>
      <c r="U664" s="12">
        <v>1109926.54</v>
      </c>
      <c r="V664" s="12">
        <v>0</v>
      </c>
      <c r="W664" s="12">
        <v>0</v>
      </c>
      <c r="X664" s="12">
        <v>0</v>
      </c>
      <c r="Y664" s="12">
        <v>0</v>
      </c>
    </row>
    <row r="665" spans="1:25">
      <c r="A665" s="9">
        <v>8</v>
      </c>
      <c r="B665" s="9">
        <v>5</v>
      </c>
      <c r="C665" s="9">
        <v>1</v>
      </c>
      <c r="D665" s="10">
        <v>3</v>
      </c>
      <c r="E665" s="11">
        <v>805013</v>
      </c>
      <c r="F665" s="10"/>
      <c r="G665" s="10" t="s">
        <v>65</v>
      </c>
      <c r="H665" s="10" t="s">
        <v>48</v>
      </c>
      <c r="I665" s="12" t="s">
        <v>42</v>
      </c>
      <c r="J665" s="12">
        <v>3537971.24</v>
      </c>
      <c r="K665" s="12">
        <v>3537971.24</v>
      </c>
      <c r="L665" s="12">
        <v>2558</v>
      </c>
      <c r="M665" s="12">
        <v>2525</v>
      </c>
      <c r="N665" s="12">
        <v>0</v>
      </c>
      <c r="O665" s="12">
        <v>33</v>
      </c>
      <c r="P665" s="12">
        <v>0</v>
      </c>
      <c r="Q665" s="12">
        <v>0</v>
      </c>
      <c r="R665" s="12">
        <v>0</v>
      </c>
      <c r="S665" s="12">
        <v>0</v>
      </c>
      <c r="T665" s="12">
        <v>1733233.04</v>
      </c>
      <c r="U665" s="12">
        <v>1802180.2</v>
      </c>
      <c r="V665" s="12">
        <v>0</v>
      </c>
      <c r="W665" s="12">
        <v>0</v>
      </c>
      <c r="X665" s="12">
        <v>0</v>
      </c>
      <c r="Y665" s="12">
        <v>0</v>
      </c>
    </row>
    <row r="666" spans="1:25">
      <c r="A666" s="9">
        <v>8</v>
      </c>
      <c r="B666" s="9">
        <v>5</v>
      </c>
      <c r="C666" s="9">
        <v>1</v>
      </c>
      <c r="D666" s="10">
        <v>3</v>
      </c>
      <c r="E666" s="11">
        <v>805013</v>
      </c>
      <c r="F666" s="10"/>
      <c r="G666" s="10" t="s">
        <v>65</v>
      </c>
      <c r="H666" s="10" t="s">
        <v>48</v>
      </c>
      <c r="I666" s="12" t="s">
        <v>43</v>
      </c>
      <c r="J666" s="12">
        <v>1098.55</v>
      </c>
      <c r="K666" s="12">
        <v>1098.55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1098.55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</row>
    <row r="667" spans="1:25">
      <c r="A667" s="9">
        <v>8</v>
      </c>
      <c r="B667" s="9">
        <v>5</v>
      </c>
      <c r="C667" s="9">
        <v>1</v>
      </c>
      <c r="D667" s="10">
        <v>3</v>
      </c>
      <c r="E667" s="11">
        <v>805013</v>
      </c>
      <c r="F667" s="10"/>
      <c r="G667" s="10" t="s">
        <v>65</v>
      </c>
      <c r="H667" s="10" t="s">
        <v>48</v>
      </c>
      <c r="I667" s="12" t="s">
        <v>44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</row>
    <row r="668" spans="1:25">
      <c r="A668" s="9">
        <v>8</v>
      </c>
      <c r="B668" s="9">
        <v>5</v>
      </c>
      <c r="C668" s="9">
        <v>1</v>
      </c>
      <c r="D668" s="10">
        <v>3</v>
      </c>
      <c r="E668" s="11">
        <v>805013</v>
      </c>
      <c r="F668" s="10"/>
      <c r="G668" s="10" t="s">
        <v>65</v>
      </c>
      <c r="H668" s="10" t="s">
        <v>48</v>
      </c>
      <c r="I668" s="12" t="s">
        <v>45</v>
      </c>
      <c r="J668" s="12">
        <v>3536872.69</v>
      </c>
      <c r="K668" s="12">
        <v>3536872.69</v>
      </c>
      <c r="L668" s="12">
        <v>2558</v>
      </c>
      <c r="M668" s="12">
        <v>2525</v>
      </c>
      <c r="N668" s="12">
        <v>0</v>
      </c>
      <c r="O668" s="12">
        <v>33</v>
      </c>
      <c r="P668" s="12">
        <v>0</v>
      </c>
      <c r="Q668" s="12">
        <v>0</v>
      </c>
      <c r="R668" s="12">
        <v>0</v>
      </c>
      <c r="S668" s="12">
        <v>0</v>
      </c>
      <c r="T668" s="12">
        <v>1732134.49</v>
      </c>
      <c r="U668" s="12">
        <v>1802180.2</v>
      </c>
      <c r="V668" s="12">
        <v>0</v>
      </c>
      <c r="W668" s="12">
        <v>0</v>
      </c>
      <c r="X668" s="12">
        <v>0</v>
      </c>
      <c r="Y668" s="12">
        <v>0</v>
      </c>
    </row>
    <row r="669" spans="1:25">
      <c r="A669" s="9">
        <v>8</v>
      </c>
      <c r="B669" s="9">
        <v>5</v>
      </c>
      <c r="C669" s="9">
        <v>1</v>
      </c>
      <c r="D669" s="10">
        <v>3</v>
      </c>
      <c r="E669" s="11">
        <v>805013</v>
      </c>
      <c r="F669" s="10"/>
      <c r="G669" s="10" t="s">
        <v>65</v>
      </c>
      <c r="H669" s="10" t="s">
        <v>48</v>
      </c>
      <c r="I669" s="12" t="s">
        <v>46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</row>
    <row r="670" spans="1:25">
      <c r="A670" s="9">
        <v>8</v>
      </c>
      <c r="B670" s="9">
        <v>5</v>
      </c>
      <c r="C670" s="9">
        <v>2</v>
      </c>
      <c r="D670" s="10">
        <v>2</v>
      </c>
      <c r="E670" s="11">
        <v>805022</v>
      </c>
      <c r="F670" s="10"/>
      <c r="G670" s="10" t="s">
        <v>66</v>
      </c>
      <c r="H670" s="10" t="s">
        <v>48</v>
      </c>
      <c r="I670" s="12" t="s">
        <v>30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</row>
    <row r="671" spans="1:25">
      <c r="A671" s="9">
        <v>8</v>
      </c>
      <c r="B671" s="9">
        <v>5</v>
      </c>
      <c r="C671" s="9">
        <v>2</v>
      </c>
      <c r="D671" s="10">
        <v>2</v>
      </c>
      <c r="E671" s="11">
        <v>805022</v>
      </c>
      <c r="F671" s="10"/>
      <c r="G671" s="10" t="s">
        <v>66</v>
      </c>
      <c r="H671" s="10" t="s">
        <v>48</v>
      </c>
      <c r="I671" s="12" t="s">
        <v>31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</row>
    <row r="672" spans="1:25">
      <c r="A672" s="9">
        <v>8</v>
      </c>
      <c r="B672" s="9">
        <v>5</v>
      </c>
      <c r="C672" s="9">
        <v>2</v>
      </c>
      <c r="D672" s="10">
        <v>2</v>
      </c>
      <c r="E672" s="11">
        <v>805022</v>
      </c>
      <c r="F672" s="10"/>
      <c r="G672" s="10" t="s">
        <v>66</v>
      </c>
      <c r="H672" s="10" t="s">
        <v>48</v>
      </c>
      <c r="I672" s="12" t="s">
        <v>32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</row>
    <row r="673" spans="1:25">
      <c r="A673" s="9">
        <v>8</v>
      </c>
      <c r="B673" s="9">
        <v>5</v>
      </c>
      <c r="C673" s="9">
        <v>2</v>
      </c>
      <c r="D673" s="10">
        <v>2</v>
      </c>
      <c r="E673" s="11">
        <v>805022</v>
      </c>
      <c r="F673" s="10"/>
      <c r="G673" s="10" t="s">
        <v>66</v>
      </c>
      <c r="H673" s="10" t="s">
        <v>48</v>
      </c>
      <c r="I673" s="12" t="s">
        <v>33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</row>
    <row r="674" spans="1:25">
      <c r="A674" s="9">
        <v>8</v>
      </c>
      <c r="B674" s="9">
        <v>5</v>
      </c>
      <c r="C674" s="9">
        <v>2</v>
      </c>
      <c r="D674" s="10">
        <v>2</v>
      </c>
      <c r="E674" s="11">
        <v>805022</v>
      </c>
      <c r="F674" s="10"/>
      <c r="G674" s="10" t="s">
        <v>66</v>
      </c>
      <c r="H674" s="10" t="s">
        <v>48</v>
      </c>
      <c r="I674" s="12" t="s">
        <v>34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</row>
    <row r="675" spans="1:25">
      <c r="A675" s="9">
        <v>8</v>
      </c>
      <c r="B675" s="9">
        <v>5</v>
      </c>
      <c r="C675" s="9">
        <v>2</v>
      </c>
      <c r="D675" s="10">
        <v>2</v>
      </c>
      <c r="E675" s="11">
        <v>805022</v>
      </c>
      <c r="F675" s="10"/>
      <c r="G675" s="10" t="s">
        <v>66</v>
      </c>
      <c r="H675" s="10" t="s">
        <v>48</v>
      </c>
      <c r="I675" s="12" t="s">
        <v>35</v>
      </c>
      <c r="J675" s="12">
        <v>9865571.0899999999</v>
      </c>
      <c r="K675" s="12">
        <v>9865571.0899999999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9865571.0899999999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</row>
    <row r="676" spans="1:25">
      <c r="A676" s="9">
        <v>8</v>
      </c>
      <c r="B676" s="9">
        <v>5</v>
      </c>
      <c r="C676" s="9">
        <v>2</v>
      </c>
      <c r="D676" s="10">
        <v>2</v>
      </c>
      <c r="E676" s="11">
        <v>805022</v>
      </c>
      <c r="F676" s="10"/>
      <c r="G676" s="10" t="s">
        <v>66</v>
      </c>
      <c r="H676" s="10" t="s">
        <v>48</v>
      </c>
      <c r="I676" s="12" t="s">
        <v>36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</row>
    <row r="677" spans="1:25">
      <c r="A677" s="9">
        <v>8</v>
      </c>
      <c r="B677" s="9">
        <v>5</v>
      </c>
      <c r="C677" s="9">
        <v>2</v>
      </c>
      <c r="D677" s="10">
        <v>2</v>
      </c>
      <c r="E677" s="11">
        <v>805022</v>
      </c>
      <c r="F677" s="10"/>
      <c r="G677" s="10" t="s">
        <v>66</v>
      </c>
      <c r="H677" s="10" t="s">
        <v>48</v>
      </c>
      <c r="I677" s="12" t="s">
        <v>37</v>
      </c>
      <c r="J677" s="12">
        <v>361755.38</v>
      </c>
      <c r="K677" s="12">
        <v>361755.38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361755.38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</row>
    <row r="678" spans="1:25">
      <c r="A678" s="9">
        <v>8</v>
      </c>
      <c r="B678" s="9">
        <v>5</v>
      </c>
      <c r="C678" s="9">
        <v>2</v>
      </c>
      <c r="D678" s="10">
        <v>2</v>
      </c>
      <c r="E678" s="11">
        <v>805022</v>
      </c>
      <c r="F678" s="10"/>
      <c r="G678" s="10" t="s">
        <v>66</v>
      </c>
      <c r="H678" s="10" t="s">
        <v>48</v>
      </c>
      <c r="I678" s="12" t="s">
        <v>38</v>
      </c>
      <c r="J678" s="12">
        <v>9503815.7100000009</v>
      </c>
      <c r="K678" s="12">
        <v>9503815.7100000009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9503815.7100000009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</row>
    <row r="679" spans="1:25">
      <c r="A679" s="9">
        <v>8</v>
      </c>
      <c r="B679" s="9">
        <v>5</v>
      </c>
      <c r="C679" s="9">
        <v>2</v>
      </c>
      <c r="D679" s="10">
        <v>2</v>
      </c>
      <c r="E679" s="11">
        <v>805022</v>
      </c>
      <c r="F679" s="10"/>
      <c r="G679" s="10" t="s">
        <v>66</v>
      </c>
      <c r="H679" s="10" t="s">
        <v>48</v>
      </c>
      <c r="I679" s="12" t="s">
        <v>39</v>
      </c>
      <c r="J679" s="12">
        <v>1509905.5</v>
      </c>
      <c r="K679" s="12">
        <v>1485505.5</v>
      </c>
      <c r="L679" s="12">
        <v>16562.34</v>
      </c>
      <c r="M679" s="12">
        <v>15695.1</v>
      </c>
      <c r="N679" s="12">
        <v>0</v>
      </c>
      <c r="O679" s="12">
        <v>867.24</v>
      </c>
      <c r="P679" s="12">
        <v>0</v>
      </c>
      <c r="Q679" s="12">
        <v>0</v>
      </c>
      <c r="R679" s="12">
        <v>0</v>
      </c>
      <c r="S679" s="12">
        <v>0</v>
      </c>
      <c r="T679" s="12">
        <v>48141.440000000002</v>
      </c>
      <c r="U679" s="12">
        <v>1420458.39</v>
      </c>
      <c r="V679" s="12">
        <v>343.33</v>
      </c>
      <c r="W679" s="12">
        <v>24400</v>
      </c>
      <c r="X679" s="12">
        <v>22800</v>
      </c>
      <c r="Y679" s="12">
        <v>1600</v>
      </c>
    </row>
    <row r="680" spans="1:25">
      <c r="A680" s="9">
        <v>8</v>
      </c>
      <c r="B680" s="9">
        <v>5</v>
      </c>
      <c r="C680" s="9">
        <v>2</v>
      </c>
      <c r="D680" s="10">
        <v>2</v>
      </c>
      <c r="E680" s="11">
        <v>805022</v>
      </c>
      <c r="F680" s="10"/>
      <c r="G680" s="10" t="s">
        <v>66</v>
      </c>
      <c r="H680" s="10" t="s">
        <v>48</v>
      </c>
      <c r="I680" s="12" t="s">
        <v>40</v>
      </c>
      <c r="J680" s="12">
        <v>292824.32000000001</v>
      </c>
      <c r="K680" s="12">
        <v>292824.32000000001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40110.32</v>
      </c>
      <c r="U680" s="12">
        <v>252689.51</v>
      </c>
      <c r="V680" s="12">
        <v>24.49</v>
      </c>
      <c r="W680" s="12">
        <v>0</v>
      </c>
      <c r="X680" s="12">
        <v>0</v>
      </c>
      <c r="Y680" s="12">
        <v>0</v>
      </c>
    </row>
    <row r="681" spans="1:25">
      <c r="A681" s="9">
        <v>8</v>
      </c>
      <c r="B681" s="9">
        <v>5</v>
      </c>
      <c r="C681" s="9">
        <v>2</v>
      </c>
      <c r="D681" s="10">
        <v>2</v>
      </c>
      <c r="E681" s="11">
        <v>805022</v>
      </c>
      <c r="F681" s="10"/>
      <c r="G681" s="10" t="s">
        <v>66</v>
      </c>
      <c r="H681" s="10" t="s">
        <v>48</v>
      </c>
      <c r="I681" s="12" t="s">
        <v>41</v>
      </c>
      <c r="J681" s="12">
        <v>1217081.18</v>
      </c>
      <c r="K681" s="12">
        <v>1192681.18</v>
      </c>
      <c r="L681" s="12">
        <v>16562.34</v>
      </c>
      <c r="M681" s="12">
        <v>15695.1</v>
      </c>
      <c r="N681" s="12">
        <v>0</v>
      </c>
      <c r="O681" s="12">
        <v>867.24</v>
      </c>
      <c r="P681" s="12">
        <v>0</v>
      </c>
      <c r="Q681" s="12">
        <v>0</v>
      </c>
      <c r="R681" s="12">
        <v>0</v>
      </c>
      <c r="S681" s="12">
        <v>0</v>
      </c>
      <c r="T681" s="12">
        <v>8031.12</v>
      </c>
      <c r="U681" s="12">
        <v>1167768.8799999999</v>
      </c>
      <c r="V681" s="12">
        <v>318.83999999999997</v>
      </c>
      <c r="W681" s="12">
        <v>24400</v>
      </c>
      <c r="X681" s="12">
        <v>22800</v>
      </c>
      <c r="Y681" s="12">
        <v>1600</v>
      </c>
    </row>
    <row r="682" spans="1:25">
      <c r="A682" s="9">
        <v>8</v>
      </c>
      <c r="B682" s="9">
        <v>5</v>
      </c>
      <c r="C682" s="9">
        <v>2</v>
      </c>
      <c r="D682" s="10">
        <v>2</v>
      </c>
      <c r="E682" s="11">
        <v>805022</v>
      </c>
      <c r="F682" s="10"/>
      <c r="G682" s="10" t="s">
        <v>66</v>
      </c>
      <c r="H682" s="10" t="s">
        <v>48</v>
      </c>
      <c r="I682" s="12" t="s">
        <v>42</v>
      </c>
      <c r="J682" s="12">
        <v>3044975.13</v>
      </c>
      <c r="K682" s="12">
        <v>3044975.13</v>
      </c>
      <c r="L682" s="12">
        <v>66714.740000000005</v>
      </c>
      <c r="M682" s="12">
        <v>23746.84</v>
      </c>
      <c r="N682" s="12">
        <v>0</v>
      </c>
      <c r="O682" s="12">
        <v>42967.9</v>
      </c>
      <c r="P682" s="12">
        <v>0</v>
      </c>
      <c r="Q682" s="12">
        <v>0</v>
      </c>
      <c r="R682" s="12">
        <v>297</v>
      </c>
      <c r="S682" s="12">
        <v>0</v>
      </c>
      <c r="T682" s="12">
        <v>2017022.4</v>
      </c>
      <c r="U682" s="12">
        <v>874963.1</v>
      </c>
      <c r="V682" s="12">
        <v>85977.89</v>
      </c>
      <c r="W682" s="12">
        <v>0</v>
      </c>
      <c r="X682" s="12">
        <v>0</v>
      </c>
      <c r="Y682" s="12">
        <v>0</v>
      </c>
    </row>
    <row r="683" spans="1:25">
      <c r="A683" s="9">
        <v>8</v>
      </c>
      <c r="B683" s="9">
        <v>5</v>
      </c>
      <c r="C683" s="9">
        <v>2</v>
      </c>
      <c r="D683" s="10">
        <v>2</v>
      </c>
      <c r="E683" s="11">
        <v>805022</v>
      </c>
      <c r="F683" s="10"/>
      <c r="G683" s="10" t="s">
        <v>66</v>
      </c>
      <c r="H683" s="10" t="s">
        <v>48</v>
      </c>
      <c r="I683" s="12" t="s">
        <v>43</v>
      </c>
      <c r="J683" s="12">
        <v>79092.59</v>
      </c>
      <c r="K683" s="12">
        <v>79092.59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63644.4</v>
      </c>
      <c r="U683" s="12">
        <v>668.79</v>
      </c>
      <c r="V683" s="12">
        <v>14779.4</v>
      </c>
      <c r="W683" s="12">
        <v>0</v>
      </c>
      <c r="X683" s="12">
        <v>0</v>
      </c>
      <c r="Y683" s="12">
        <v>0</v>
      </c>
    </row>
    <row r="684" spans="1:25">
      <c r="A684" s="9">
        <v>8</v>
      </c>
      <c r="B684" s="9">
        <v>5</v>
      </c>
      <c r="C684" s="9">
        <v>2</v>
      </c>
      <c r="D684" s="10">
        <v>2</v>
      </c>
      <c r="E684" s="11">
        <v>805022</v>
      </c>
      <c r="F684" s="10"/>
      <c r="G684" s="10" t="s">
        <v>66</v>
      </c>
      <c r="H684" s="10" t="s">
        <v>48</v>
      </c>
      <c r="I684" s="12" t="s">
        <v>44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</row>
    <row r="685" spans="1:25">
      <c r="A685" s="9">
        <v>8</v>
      </c>
      <c r="B685" s="9">
        <v>5</v>
      </c>
      <c r="C685" s="9">
        <v>2</v>
      </c>
      <c r="D685" s="10">
        <v>2</v>
      </c>
      <c r="E685" s="11">
        <v>805022</v>
      </c>
      <c r="F685" s="10"/>
      <c r="G685" s="10" t="s">
        <v>66</v>
      </c>
      <c r="H685" s="10" t="s">
        <v>48</v>
      </c>
      <c r="I685" s="12" t="s">
        <v>45</v>
      </c>
      <c r="J685" s="12">
        <v>2965882.54</v>
      </c>
      <c r="K685" s="12">
        <v>2965882.54</v>
      </c>
      <c r="L685" s="12">
        <v>66714.740000000005</v>
      </c>
      <c r="M685" s="12">
        <v>23746.84</v>
      </c>
      <c r="N685" s="12">
        <v>0</v>
      </c>
      <c r="O685" s="12">
        <v>42967.9</v>
      </c>
      <c r="P685" s="12">
        <v>0</v>
      </c>
      <c r="Q685" s="12">
        <v>0</v>
      </c>
      <c r="R685" s="12">
        <v>297</v>
      </c>
      <c r="S685" s="12">
        <v>0</v>
      </c>
      <c r="T685" s="12">
        <v>1953378</v>
      </c>
      <c r="U685" s="12">
        <v>874294.31</v>
      </c>
      <c r="V685" s="12">
        <v>71198.490000000005</v>
      </c>
      <c r="W685" s="12">
        <v>0</v>
      </c>
      <c r="X685" s="12">
        <v>0</v>
      </c>
      <c r="Y685" s="12">
        <v>0</v>
      </c>
    </row>
    <row r="686" spans="1:25">
      <c r="A686" s="9">
        <v>8</v>
      </c>
      <c r="B686" s="9">
        <v>5</v>
      </c>
      <c r="C686" s="9">
        <v>2</v>
      </c>
      <c r="D686" s="10">
        <v>2</v>
      </c>
      <c r="E686" s="11">
        <v>805022</v>
      </c>
      <c r="F686" s="10"/>
      <c r="G686" s="10" t="s">
        <v>66</v>
      </c>
      <c r="H686" s="10" t="s">
        <v>48</v>
      </c>
      <c r="I686" s="12" t="s">
        <v>46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</row>
    <row r="687" spans="1:25">
      <c r="A687" s="9">
        <v>8</v>
      </c>
      <c r="B687" s="9">
        <v>5</v>
      </c>
      <c r="C687" s="9">
        <v>3</v>
      </c>
      <c r="D687" s="10">
        <v>3</v>
      </c>
      <c r="E687" s="11">
        <v>805033</v>
      </c>
      <c r="F687" s="10"/>
      <c r="G687" s="10" t="s">
        <v>121</v>
      </c>
      <c r="H687" s="10" t="s">
        <v>48</v>
      </c>
      <c r="I687" s="12" t="s">
        <v>30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</row>
    <row r="688" spans="1:25">
      <c r="A688" s="9">
        <v>8</v>
      </c>
      <c r="B688" s="9">
        <v>5</v>
      </c>
      <c r="C688" s="9">
        <v>3</v>
      </c>
      <c r="D688" s="10">
        <v>3</v>
      </c>
      <c r="E688" s="11">
        <v>805033</v>
      </c>
      <c r="F688" s="10"/>
      <c r="G688" s="10" t="s">
        <v>121</v>
      </c>
      <c r="H688" s="10" t="s">
        <v>48</v>
      </c>
      <c r="I688" s="12" t="s">
        <v>31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</row>
    <row r="689" spans="1:25">
      <c r="A689" s="9">
        <v>8</v>
      </c>
      <c r="B689" s="9">
        <v>5</v>
      </c>
      <c r="C689" s="9">
        <v>3</v>
      </c>
      <c r="D689" s="10">
        <v>3</v>
      </c>
      <c r="E689" s="11">
        <v>805033</v>
      </c>
      <c r="F689" s="10"/>
      <c r="G689" s="10" t="s">
        <v>121</v>
      </c>
      <c r="H689" s="10" t="s">
        <v>48</v>
      </c>
      <c r="I689" s="12" t="s">
        <v>32</v>
      </c>
      <c r="J689" s="12">
        <v>99580</v>
      </c>
      <c r="K689" s="12">
        <v>99580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99580</v>
      </c>
      <c r="V689" s="12">
        <v>0</v>
      </c>
      <c r="W689" s="12">
        <v>0</v>
      </c>
      <c r="X689" s="12">
        <v>0</v>
      </c>
      <c r="Y689" s="12">
        <v>0</v>
      </c>
    </row>
    <row r="690" spans="1:25">
      <c r="A690" s="9">
        <v>8</v>
      </c>
      <c r="B690" s="9">
        <v>5</v>
      </c>
      <c r="C690" s="9">
        <v>3</v>
      </c>
      <c r="D690" s="10">
        <v>3</v>
      </c>
      <c r="E690" s="11">
        <v>805033</v>
      </c>
      <c r="F690" s="10"/>
      <c r="G690" s="10" t="s">
        <v>121</v>
      </c>
      <c r="H690" s="10" t="s">
        <v>48</v>
      </c>
      <c r="I690" s="12" t="s">
        <v>33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</row>
    <row r="691" spans="1:25">
      <c r="A691" s="9">
        <v>8</v>
      </c>
      <c r="B691" s="9">
        <v>5</v>
      </c>
      <c r="C691" s="9">
        <v>3</v>
      </c>
      <c r="D691" s="10">
        <v>3</v>
      </c>
      <c r="E691" s="11">
        <v>805033</v>
      </c>
      <c r="F691" s="10"/>
      <c r="G691" s="10" t="s">
        <v>121</v>
      </c>
      <c r="H691" s="10" t="s">
        <v>48</v>
      </c>
      <c r="I691" s="12" t="s">
        <v>34</v>
      </c>
      <c r="J691" s="12">
        <v>99580</v>
      </c>
      <c r="K691" s="12">
        <v>99580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99580</v>
      </c>
      <c r="V691" s="12">
        <v>0</v>
      </c>
      <c r="W691" s="12">
        <v>0</v>
      </c>
      <c r="X691" s="12">
        <v>0</v>
      </c>
      <c r="Y691" s="12">
        <v>0</v>
      </c>
    </row>
    <row r="692" spans="1:25">
      <c r="A692" s="9">
        <v>8</v>
      </c>
      <c r="B692" s="9">
        <v>5</v>
      </c>
      <c r="C692" s="9">
        <v>3</v>
      </c>
      <c r="D692" s="10">
        <v>3</v>
      </c>
      <c r="E692" s="11">
        <v>805033</v>
      </c>
      <c r="F692" s="10"/>
      <c r="G692" s="10" t="s">
        <v>121</v>
      </c>
      <c r="H692" s="10" t="s">
        <v>48</v>
      </c>
      <c r="I692" s="12" t="s">
        <v>35</v>
      </c>
      <c r="J692" s="12">
        <v>11993055.08</v>
      </c>
      <c r="K692" s="12">
        <v>11993055.08</v>
      </c>
      <c r="L692" s="12">
        <v>9000</v>
      </c>
      <c r="M692" s="12">
        <v>0</v>
      </c>
      <c r="N692" s="12">
        <v>0</v>
      </c>
      <c r="O692" s="12">
        <v>9000</v>
      </c>
      <c r="P692" s="12">
        <v>0</v>
      </c>
      <c r="Q692" s="12">
        <v>0</v>
      </c>
      <c r="R692" s="12">
        <v>11984055.08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</row>
    <row r="693" spans="1:25">
      <c r="A693" s="9">
        <v>8</v>
      </c>
      <c r="B693" s="9">
        <v>5</v>
      </c>
      <c r="C693" s="9">
        <v>3</v>
      </c>
      <c r="D693" s="10">
        <v>3</v>
      </c>
      <c r="E693" s="11">
        <v>805033</v>
      </c>
      <c r="F693" s="10"/>
      <c r="G693" s="10" t="s">
        <v>121</v>
      </c>
      <c r="H693" s="10" t="s">
        <v>48</v>
      </c>
      <c r="I693" s="12" t="s">
        <v>36</v>
      </c>
      <c r="J693" s="12">
        <v>9000</v>
      </c>
      <c r="K693" s="12">
        <v>9000</v>
      </c>
      <c r="L693" s="12">
        <v>9000</v>
      </c>
      <c r="M693" s="12">
        <v>0</v>
      </c>
      <c r="N693" s="12">
        <v>0</v>
      </c>
      <c r="O693" s="12">
        <v>9000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</row>
    <row r="694" spans="1:25">
      <c r="A694" s="9">
        <v>8</v>
      </c>
      <c r="B694" s="9">
        <v>5</v>
      </c>
      <c r="C694" s="9">
        <v>3</v>
      </c>
      <c r="D694" s="10">
        <v>3</v>
      </c>
      <c r="E694" s="11">
        <v>805033</v>
      </c>
      <c r="F694" s="10"/>
      <c r="G694" s="10" t="s">
        <v>121</v>
      </c>
      <c r="H694" s="10" t="s">
        <v>48</v>
      </c>
      <c r="I694" s="12" t="s">
        <v>37</v>
      </c>
      <c r="J694" s="12">
        <v>6184055.0800000001</v>
      </c>
      <c r="K694" s="12">
        <v>6184055.0800000001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6184055.0800000001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</row>
    <row r="695" spans="1:25">
      <c r="A695" s="9">
        <v>8</v>
      </c>
      <c r="B695" s="9">
        <v>5</v>
      </c>
      <c r="C695" s="9">
        <v>3</v>
      </c>
      <c r="D695" s="10">
        <v>3</v>
      </c>
      <c r="E695" s="11">
        <v>805033</v>
      </c>
      <c r="F695" s="10"/>
      <c r="G695" s="10" t="s">
        <v>121</v>
      </c>
      <c r="H695" s="10" t="s">
        <v>48</v>
      </c>
      <c r="I695" s="12" t="s">
        <v>38</v>
      </c>
      <c r="J695" s="12">
        <v>5800000</v>
      </c>
      <c r="K695" s="12">
        <v>5800000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5800000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</row>
    <row r="696" spans="1:25">
      <c r="A696" s="9">
        <v>8</v>
      </c>
      <c r="B696" s="9">
        <v>5</v>
      </c>
      <c r="C696" s="9">
        <v>3</v>
      </c>
      <c r="D696" s="10">
        <v>3</v>
      </c>
      <c r="E696" s="11">
        <v>805033</v>
      </c>
      <c r="F696" s="10"/>
      <c r="G696" s="10" t="s">
        <v>121</v>
      </c>
      <c r="H696" s="10" t="s">
        <v>48</v>
      </c>
      <c r="I696" s="12" t="s">
        <v>39</v>
      </c>
      <c r="J696" s="12">
        <v>3284264.57</v>
      </c>
      <c r="K696" s="12">
        <v>3284264.57</v>
      </c>
      <c r="L696" s="12">
        <v>1466.43</v>
      </c>
      <c r="M696" s="12">
        <v>1458.23</v>
      </c>
      <c r="N696" s="12">
        <v>0</v>
      </c>
      <c r="O696" s="12">
        <v>8.1999999999999993</v>
      </c>
      <c r="P696" s="12">
        <v>0</v>
      </c>
      <c r="Q696" s="12">
        <v>0</v>
      </c>
      <c r="R696" s="12">
        <v>0</v>
      </c>
      <c r="S696" s="12">
        <v>0</v>
      </c>
      <c r="T696" s="12">
        <v>758422.73</v>
      </c>
      <c r="U696" s="12">
        <v>2524375.41</v>
      </c>
      <c r="V696" s="12">
        <v>0</v>
      </c>
      <c r="W696" s="12">
        <v>0</v>
      </c>
      <c r="X696" s="12">
        <v>0</v>
      </c>
      <c r="Y696" s="12">
        <v>0</v>
      </c>
    </row>
    <row r="697" spans="1:25">
      <c r="A697" s="9">
        <v>8</v>
      </c>
      <c r="B697" s="9">
        <v>5</v>
      </c>
      <c r="C697" s="9">
        <v>3</v>
      </c>
      <c r="D697" s="10">
        <v>3</v>
      </c>
      <c r="E697" s="11">
        <v>805033</v>
      </c>
      <c r="F697" s="10"/>
      <c r="G697" s="10" t="s">
        <v>121</v>
      </c>
      <c r="H697" s="10" t="s">
        <v>48</v>
      </c>
      <c r="I697" s="12" t="s">
        <v>40</v>
      </c>
      <c r="J697" s="12">
        <v>504534.14</v>
      </c>
      <c r="K697" s="12">
        <v>504534.14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29983.48</v>
      </c>
      <c r="U697" s="12">
        <v>474550.66</v>
      </c>
      <c r="V697" s="12">
        <v>0</v>
      </c>
      <c r="W697" s="12">
        <v>0</v>
      </c>
      <c r="X697" s="12">
        <v>0</v>
      </c>
      <c r="Y697" s="12">
        <v>0</v>
      </c>
    </row>
    <row r="698" spans="1:25">
      <c r="A698" s="9">
        <v>8</v>
      </c>
      <c r="B698" s="9">
        <v>5</v>
      </c>
      <c r="C698" s="9">
        <v>3</v>
      </c>
      <c r="D698" s="10">
        <v>3</v>
      </c>
      <c r="E698" s="11">
        <v>805033</v>
      </c>
      <c r="F698" s="10"/>
      <c r="G698" s="10" t="s">
        <v>121</v>
      </c>
      <c r="H698" s="10" t="s">
        <v>48</v>
      </c>
      <c r="I698" s="12" t="s">
        <v>41</v>
      </c>
      <c r="J698" s="12">
        <v>2779730.43</v>
      </c>
      <c r="K698" s="12">
        <v>2779730.43</v>
      </c>
      <c r="L698" s="12">
        <v>1466.43</v>
      </c>
      <c r="M698" s="12">
        <v>1458.23</v>
      </c>
      <c r="N698" s="12">
        <v>0</v>
      </c>
      <c r="O698" s="12">
        <v>8.1999999999999993</v>
      </c>
      <c r="P698" s="12">
        <v>0</v>
      </c>
      <c r="Q698" s="12">
        <v>0</v>
      </c>
      <c r="R698" s="12">
        <v>0</v>
      </c>
      <c r="S698" s="12">
        <v>0</v>
      </c>
      <c r="T698" s="12">
        <v>728439.25</v>
      </c>
      <c r="U698" s="12">
        <v>2049824.75</v>
      </c>
      <c r="V698" s="12">
        <v>0</v>
      </c>
      <c r="W698" s="12">
        <v>0</v>
      </c>
      <c r="X698" s="12">
        <v>0</v>
      </c>
      <c r="Y698" s="12">
        <v>0</v>
      </c>
    </row>
    <row r="699" spans="1:25">
      <c r="A699" s="9">
        <v>8</v>
      </c>
      <c r="B699" s="9">
        <v>5</v>
      </c>
      <c r="C699" s="9">
        <v>3</v>
      </c>
      <c r="D699" s="10">
        <v>3</v>
      </c>
      <c r="E699" s="11">
        <v>805033</v>
      </c>
      <c r="F699" s="10"/>
      <c r="G699" s="10" t="s">
        <v>121</v>
      </c>
      <c r="H699" s="10" t="s">
        <v>48</v>
      </c>
      <c r="I699" s="12" t="s">
        <v>42</v>
      </c>
      <c r="J699" s="12">
        <v>4462687.5</v>
      </c>
      <c r="K699" s="12">
        <v>4462687.5</v>
      </c>
      <c r="L699" s="12">
        <v>124867.33</v>
      </c>
      <c r="M699" s="12">
        <v>2485</v>
      </c>
      <c r="N699" s="12">
        <v>0</v>
      </c>
      <c r="O699" s="12">
        <v>122382.33</v>
      </c>
      <c r="P699" s="12">
        <v>0</v>
      </c>
      <c r="Q699" s="12">
        <v>0</v>
      </c>
      <c r="R699" s="12">
        <v>10750.2</v>
      </c>
      <c r="S699" s="12">
        <v>0</v>
      </c>
      <c r="T699" s="12">
        <v>2588479.4700000002</v>
      </c>
      <c r="U699" s="12">
        <v>1738590.5</v>
      </c>
      <c r="V699" s="12">
        <v>0</v>
      </c>
      <c r="W699" s="12">
        <v>0</v>
      </c>
      <c r="X699" s="12">
        <v>0</v>
      </c>
      <c r="Y699" s="12">
        <v>0</v>
      </c>
    </row>
    <row r="700" spans="1:25">
      <c r="A700" s="9">
        <v>8</v>
      </c>
      <c r="B700" s="9">
        <v>5</v>
      </c>
      <c r="C700" s="9">
        <v>3</v>
      </c>
      <c r="D700" s="10">
        <v>3</v>
      </c>
      <c r="E700" s="11">
        <v>805033</v>
      </c>
      <c r="F700" s="10"/>
      <c r="G700" s="10" t="s">
        <v>121</v>
      </c>
      <c r="H700" s="10" t="s">
        <v>48</v>
      </c>
      <c r="I700" s="12" t="s">
        <v>43</v>
      </c>
      <c r="J700" s="12">
        <v>274611.81</v>
      </c>
      <c r="K700" s="12">
        <v>274611.81</v>
      </c>
      <c r="L700" s="12">
        <v>8378.1</v>
      </c>
      <c r="M700" s="12">
        <v>0</v>
      </c>
      <c r="N700" s="12">
        <v>0</v>
      </c>
      <c r="O700" s="12">
        <v>8378.1</v>
      </c>
      <c r="P700" s="12">
        <v>0</v>
      </c>
      <c r="Q700" s="12">
        <v>0</v>
      </c>
      <c r="R700" s="12">
        <v>0</v>
      </c>
      <c r="S700" s="12">
        <v>0</v>
      </c>
      <c r="T700" s="12">
        <v>61197.01</v>
      </c>
      <c r="U700" s="12">
        <v>205036.7</v>
      </c>
      <c r="V700" s="12">
        <v>0</v>
      </c>
      <c r="W700" s="12">
        <v>0</v>
      </c>
      <c r="X700" s="12">
        <v>0</v>
      </c>
      <c r="Y700" s="12">
        <v>0</v>
      </c>
    </row>
    <row r="701" spans="1:25">
      <c r="A701" s="9">
        <v>8</v>
      </c>
      <c r="B701" s="9">
        <v>5</v>
      </c>
      <c r="C701" s="9">
        <v>3</v>
      </c>
      <c r="D701" s="10">
        <v>3</v>
      </c>
      <c r="E701" s="11">
        <v>805033</v>
      </c>
      <c r="F701" s="10"/>
      <c r="G701" s="10" t="s">
        <v>121</v>
      </c>
      <c r="H701" s="10" t="s">
        <v>48</v>
      </c>
      <c r="I701" s="12" t="s">
        <v>44</v>
      </c>
      <c r="J701" s="12">
        <v>3188308.96</v>
      </c>
      <c r="K701" s="12">
        <v>3188308.96</v>
      </c>
      <c r="L701" s="12">
        <v>11217.63</v>
      </c>
      <c r="M701" s="12">
        <v>2485</v>
      </c>
      <c r="N701" s="12">
        <v>0</v>
      </c>
      <c r="O701" s="12">
        <v>8732.6299999999992</v>
      </c>
      <c r="P701" s="12">
        <v>0</v>
      </c>
      <c r="Q701" s="12">
        <v>0</v>
      </c>
      <c r="R701" s="12">
        <v>9366</v>
      </c>
      <c r="S701" s="12">
        <v>0</v>
      </c>
      <c r="T701" s="12">
        <v>2303818.4900000002</v>
      </c>
      <c r="U701" s="12">
        <v>863906.84</v>
      </c>
      <c r="V701" s="12">
        <v>0</v>
      </c>
      <c r="W701" s="12">
        <v>0</v>
      </c>
      <c r="X701" s="12">
        <v>0</v>
      </c>
      <c r="Y701" s="12">
        <v>0</v>
      </c>
    </row>
    <row r="702" spans="1:25">
      <c r="A702" s="9">
        <v>8</v>
      </c>
      <c r="B702" s="9">
        <v>5</v>
      </c>
      <c r="C702" s="9">
        <v>3</v>
      </c>
      <c r="D702" s="10">
        <v>3</v>
      </c>
      <c r="E702" s="11">
        <v>805033</v>
      </c>
      <c r="F702" s="10"/>
      <c r="G702" s="10" t="s">
        <v>121</v>
      </c>
      <c r="H702" s="10" t="s">
        <v>48</v>
      </c>
      <c r="I702" s="12" t="s">
        <v>45</v>
      </c>
      <c r="J702" s="12">
        <v>999766.73</v>
      </c>
      <c r="K702" s="12">
        <v>999766.73</v>
      </c>
      <c r="L702" s="12">
        <v>105271.6</v>
      </c>
      <c r="M702" s="12">
        <v>0</v>
      </c>
      <c r="N702" s="12">
        <v>0</v>
      </c>
      <c r="O702" s="12">
        <v>105271.6</v>
      </c>
      <c r="P702" s="12">
        <v>0</v>
      </c>
      <c r="Q702" s="12">
        <v>0</v>
      </c>
      <c r="R702" s="12">
        <v>1384.2</v>
      </c>
      <c r="S702" s="12">
        <v>0</v>
      </c>
      <c r="T702" s="12">
        <v>223463.97</v>
      </c>
      <c r="U702" s="12">
        <v>669646.96</v>
      </c>
      <c r="V702" s="12">
        <v>0</v>
      </c>
      <c r="W702" s="12">
        <v>0</v>
      </c>
      <c r="X702" s="12">
        <v>0</v>
      </c>
      <c r="Y702" s="12">
        <v>0</v>
      </c>
    </row>
    <row r="703" spans="1:25">
      <c r="A703" s="9">
        <v>8</v>
      </c>
      <c r="B703" s="9">
        <v>5</v>
      </c>
      <c r="C703" s="9">
        <v>3</v>
      </c>
      <c r="D703" s="10">
        <v>3</v>
      </c>
      <c r="E703" s="11">
        <v>805033</v>
      </c>
      <c r="F703" s="10"/>
      <c r="G703" s="10" t="s">
        <v>121</v>
      </c>
      <c r="H703" s="10" t="s">
        <v>48</v>
      </c>
      <c r="I703" s="12" t="s">
        <v>46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</row>
    <row r="704" spans="1:25">
      <c r="A704" s="9">
        <v>8</v>
      </c>
      <c r="B704" s="9">
        <v>5</v>
      </c>
      <c r="C704" s="9">
        <v>4</v>
      </c>
      <c r="D704" s="10">
        <v>3</v>
      </c>
      <c r="E704" s="11">
        <v>805043</v>
      </c>
      <c r="F704" s="10"/>
      <c r="G704" s="10" t="s">
        <v>67</v>
      </c>
      <c r="H704" s="10" t="s">
        <v>48</v>
      </c>
      <c r="I704" s="12" t="s">
        <v>30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</row>
    <row r="705" spans="1:25">
      <c r="A705" s="9">
        <v>8</v>
      </c>
      <c r="B705" s="9">
        <v>5</v>
      </c>
      <c r="C705" s="9">
        <v>4</v>
      </c>
      <c r="D705" s="10">
        <v>3</v>
      </c>
      <c r="E705" s="11">
        <v>805043</v>
      </c>
      <c r="F705" s="10"/>
      <c r="G705" s="10" t="s">
        <v>67</v>
      </c>
      <c r="H705" s="10" t="s">
        <v>48</v>
      </c>
      <c r="I705" s="12" t="s">
        <v>31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</row>
    <row r="706" spans="1:25">
      <c r="A706" s="9">
        <v>8</v>
      </c>
      <c r="B706" s="9">
        <v>5</v>
      </c>
      <c r="C706" s="9">
        <v>4</v>
      </c>
      <c r="D706" s="10">
        <v>3</v>
      </c>
      <c r="E706" s="11">
        <v>805043</v>
      </c>
      <c r="F706" s="10"/>
      <c r="G706" s="10" t="s">
        <v>67</v>
      </c>
      <c r="H706" s="10" t="s">
        <v>48</v>
      </c>
      <c r="I706" s="12" t="s">
        <v>32</v>
      </c>
      <c r="J706" s="12">
        <v>800.7</v>
      </c>
      <c r="K706" s="12">
        <v>800.7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800.7</v>
      </c>
      <c r="V706" s="12">
        <v>0</v>
      </c>
      <c r="W706" s="12">
        <v>0</v>
      </c>
      <c r="X706" s="12">
        <v>0</v>
      </c>
      <c r="Y706" s="12">
        <v>0</v>
      </c>
    </row>
    <row r="707" spans="1:25">
      <c r="A707" s="9">
        <v>8</v>
      </c>
      <c r="B707" s="9">
        <v>5</v>
      </c>
      <c r="C707" s="9">
        <v>4</v>
      </c>
      <c r="D707" s="10">
        <v>3</v>
      </c>
      <c r="E707" s="11">
        <v>805043</v>
      </c>
      <c r="F707" s="10"/>
      <c r="G707" s="10" t="s">
        <v>67</v>
      </c>
      <c r="H707" s="10" t="s">
        <v>48</v>
      </c>
      <c r="I707" s="12" t="s">
        <v>33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</row>
    <row r="708" spans="1:25">
      <c r="A708" s="9">
        <v>8</v>
      </c>
      <c r="B708" s="9">
        <v>5</v>
      </c>
      <c r="C708" s="9">
        <v>4</v>
      </c>
      <c r="D708" s="10">
        <v>3</v>
      </c>
      <c r="E708" s="11">
        <v>805043</v>
      </c>
      <c r="F708" s="10"/>
      <c r="G708" s="10" t="s">
        <v>67</v>
      </c>
      <c r="H708" s="10" t="s">
        <v>48</v>
      </c>
      <c r="I708" s="12" t="s">
        <v>34</v>
      </c>
      <c r="J708" s="12">
        <v>800.7</v>
      </c>
      <c r="K708" s="12">
        <v>800.7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800.7</v>
      </c>
      <c r="V708" s="12">
        <v>0</v>
      </c>
      <c r="W708" s="12">
        <v>0</v>
      </c>
      <c r="X708" s="12">
        <v>0</v>
      </c>
      <c r="Y708" s="12">
        <v>0</v>
      </c>
    </row>
    <row r="709" spans="1:25">
      <c r="A709" s="9">
        <v>8</v>
      </c>
      <c r="B709" s="9">
        <v>5</v>
      </c>
      <c r="C709" s="9">
        <v>4</v>
      </c>
      <c r="D709" s="10">
        <v>3</v>
      </c>
      <c r="E709" s="11">
        <v>805043</v>
      </c>
      <c r="F709" s="10"/>
      <c r="G709" s="10" t="s">
        <v>67</v>
      </c>
      <c r="H709" s="10" t="s">
        <v>48</v>
      </c>
      <c r="I709" s="12" t="s">
        <v>35</v>
      </c>
      <c r="J709" s="12">
        <v>18458643.649999999</v>
      </c>
      <c r="K709" s="12">
        <v>18458643.649999999</v>
      </c>
      <c r="L709" s="12">
        <v>1000</v>
      </c>
      <c r="M709" s="12">
        <v>0</v>
      </c>
      <c r="N709" s="12">
        <v>0</v>
      </c>
      <c r="O709" s="12">
        <v>1000</v>
      </c>
      <c r="P709" s="12">
        <v>0</v>
      </c>
      <c r="Q709" s="12">
        <v>0</v>
      </c>
      <c r="R709" s="12">
        <v>18457643.649999999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</row>
    <row r="710" spans="1:25">
      <c r="A710" s="9">
        <v>8</v>
      </c>
      <c r="B710" s="9">
        <v>5</v>
      </c>
      <c r="C710" s="9">
        <v>4</v>
      </c>
      <c r="D710" s="10">
        <v>3</v>
      </c>
      <c r="E710" s="11">
        <v>805043</v>
      </c>
      <c r="F710" s="10"/>
      <c r="G710" s="10" t="s">
        <v>67</v>
      </c>
      <c r="H710" s="10" t="s">
        <v>48</v>
      </c>
      <c r="I710" s="12" t="s">
        <v>36</v>
      </c>
      <c r="J710" s="12">
        <v>1000</v>
      </c>
      <c r="K710" s="12">
        <v>1000</v>
      </c>
      <c r="L710" s="12">
        <v>1000</v>
      </c>
      <c r="M710" s="12">
        <v>0</v>
      </c>
      <c r="N710" s="12">
        <v>0</v>
      </c>
      <c r="O710" s="12">
        <v>1000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</row>
    <row r="711" spans="1:25">
      <c r="A711" s="9">
        <v>8</v>
      </c>
      <c r="B711" s="9">
        <v>5</v>
      </c>
      <c r="C711" s="9">
        <v>4</v>
      </c>
      <c r="D711" s="10">
        <v>3</v>
      </c>
      <c r="E711" s="11">
        <v>805043</v>
      </c>
      <c r="F711" s="10"/>
      <c r="G711" s="10" t="s">
        <v>67</v>
      </c>
      <c r="H711" s="10" t="s">
        <v>48</v>
      </c>
      <c r="I711" s="12" t="s">
        <v>37</v>
      </c>
      <c r="J711" s="12">
        <v>5457643.6500000004</v>
      </c>
      <c r="K711" s="12">
        <v>5457643.6500000004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5457643.6500000004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</row>
    <row r="712" spans="1:25">
      <c r="A712" s="9">
        <v>8</v>
      </c>
      <c r="B712" s="9">
        <v>5</v>
      </c>
      <c r="C712" s="9">
        <v>4</v>
      </c>
      <c r="D712" s="10">
        <v>3</v>
      </c>
      <c r="E712" s="11">
        <v>805043</v>
      </c>
      <c r="F712" s="10"/>
      <c r="G712" s="10" t="s">
        <v>67</v>
      </c>
      <c r="H712" s="10" t="s">
        <v>48</v>
      </c>
      <c r="I712" s="12" t="s">
        <v>38</v>
      </c>
      <c r="J712" s="12">
        <v>13000000</v>
      </c>
      <c r="K712" s="12">
        <v>13000000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13000000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</row>
    <row r="713" spans="1:25">
      <c r="A713" s="9">
        <v>8</v>
      </c>
      <c r="B713" s="9">
        <v>5</v>
      </c>
      <c r="C713" s="9">
        <v>4</v>
      </c>
      <c r="D713" s="10">
        <v>3</v>
      </c>
      <c r="E713" s="11">
        <v>805043</v>
      </c>
      <c r="F713" s="10"/>
      <c r="G713" s="10" t="s">
        <v>67</v>
      </c>
      <c r="H713" s="10" t="s">
        <v>48</v>
      </c>
      <c r="I713" s="12" t="s">
        <v>39</v>
      </c>
      <c r="J713" s="12">
        <v>5531414.54</v>
      </c>
      <c r="K713" s="12">
        <v>5447177.96</v>
      </c>
      <c r="L713" s="12">
        <v>1620.31</v>
      </c>
      <c r="M713" s="12">
        <v>1620.31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722549.99</v>
      </c>
      <c r="U713" s="12">
        <v>4722822.66</v>
      </c>
      <c r="V713" s="12">
        <v>185</v>
      </c>
      <c r="W713" s="12">
        <v>84236.58</v>
      </c>
      <c r="X713" s="12">
        <v>84236.58</v>
      </c>
      <c r="Y713" s="12">
        <v>0</v>
      </c>
    </row>
    <row r="714" spans="1:25">
      <c r="A714" s="9">
        <v>8</v>
      </c>
      <c r="B714" s="9">
        <v>5</v>
      </c>
      <c r="C714" s="9">
        <v>4</v>
      </c>
      <c r="D714" s="10">
        <v>3</v>
      </c>
      <c r="E714" s="11">
        <v>805043</v>
      </c>
      <c r="F714" s="10"/>
      <c r="G714" s="10" t="s">
        <v>67</v>
      </c>
      <c r="H714" s="10" t="s">
        <v>48</v>
      </c>
      <c r="I714" s="12" t="s">
        <v>40</v>
      </c>
      <c r="J714" s="12">
        <v>452866.32</v>
      </c>
      <c r="K714" s="12">
        <v>452866.32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33261.949999999997</v>
      </c>
      <c r="U714" s="12">
        <v>419604.37</v>
      </c>
      <c r="V714" s="12">
        <v>0</v>
      </c>
      <c r="W714" s="12">
        <v>0</v>
      </c>
      <c r="X714" s="12">
        <v>0</v>
      </c>
      <c r="Y714" s="12">
        <v>0</v>
      </c>
    </row>
    <row r="715" spans="1:25">
      <c r="A715" s="9">
        <v>8</v>
      </c>
      <c r="B715" s="9">
        <v>5</v>
      </c>
      <c r="C715" s="9">
        <v>4</v>
      </c>
      <c r="D715" s="10">
        <v>3</v>
      </c>
      <c r="E715" s="11">
        <v>805043</v>
      </c>
      <c r="F715" s="10"/>
      <c r="G715" s="10" t="s">
        <v>67</v>
      </c>
      <c r="H715" s="10" t="s">
        <v>48</v>
      </c>
      <c r="I715" s="12" t="s">
        <v>41</v>
      </c>
      <c r="J715" s="12">
        <v>5078548.22</v>
      </c>
      <c r="K715" s="12">
        <v>4994311.6399999997</v>
      </c>
      <c r="L715" s="12">
        <v>1620.31</v>
      </c>
      <c r="M715" s="12">
        <v>1620.31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689288.04</v>
      </c>
      <c r="U715" s="12">
        <v>4303218.29</v>
      </c>
      <c r="V715" s="12">
        <v>185</v>
      </c>
      <c r="W715" s="12">
        <v>84236.58</v>
      </c>
      <c r="X715" s="12">
        <v>84236.58</v>
      </c>
      <c r="Y715" s="12">
        <v>0</v>
      </c>
    </row>
    <row r="716" spans="1:25">
      <c r="A716" s="9">
        <v>8</v>
      </c>
      <c r="B716" s="9">
        <v>5</v>
      </c>
      <c r="C716" s="9">
        <v>4</v>
      </c>
      <c r="D716" s="10">
        <v>3</v>
      </c>
      <c r="E716" s="11">
        <v>805043</v>
      </c>
      <c r="F716" s="10"/>
      <c r="G716" s="10" t="s">
        <v>67</v>
      </c>
      <c r="H716" s="10" t="s">
        <v>48</v>
      </c>
      <c r="I716" s="12" t="s">
        <v>42</v>
      </c>
      <c r="J716" s="12">
        <v>6055325.8700000001</v>
      </c>
      <c r="K716" s="12">
        <v>6055325.8700000001</v>
      </c>
      <c r="L716" s="12">
        <v>3466</v>
      </c>
      <c r="M716" s="12">
        <v>3466</v>
      </c>
      <c r="N716" s="12">
        <v>0</v>
      </c>
      <c r="O716" s="12">
        <v>0</v>
      </c>
      <c r="P716" s="12">
        <v>0</v>
      </c>
      <c r="Q716" s="12">
        <v>0</v>
      </c>
      <c r="R716" s="12">
        <v>5825</v>
      </c>
      <c r="S716" s="12">
        <v>0</v>
      </c>
      <c r="T716" s="12">
        <v>4017846.84</v>
      </c>
      <c r="U716" s="12">
        <v>2027984.03</v>
      </c>
      <c r="V716" s="12">
        <v>204</v>
      </c>
      <c r="W716" s="12">
        <v>0</v>
      </c>
      <c r="X716" s="12">
        <v>0</v>
      </c>
      <c r="Y716" s="12">
        <v>0</v>
      </c>
    </row>
    <row r="717" spans="1:25">
      <c r="A717" s="9">
        <v>8</v>
      </c>
      <c r="B717" s="9">
        <v>5</v>
      </c>
      <c r="C717" s="9">
        <v>4</v>
      </c>
      <c r="D717" s="10">
        <v>3</v>
      </c>
      <c r="E717" s="11">
        <v>805043</v>
      </c>
      <c r="F717" s="10"/>
      <c r="G717" s="10" t="s">
        <v>67</v>
      </c>
      <c r="H717" s="10" t="s">
        <v>48</v>
      </c>
      <c r="I717" s="12" t="s">
        <v>43</v>
      </c>
      <c r="J717" s="12">
        <v>165620.81</v>
      </c>
      <c r="K717" s="12">
        <v>165620.81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147880.01999999999</v>
      </c>
      <c r="U717" s="12">
        <v>17740.79</v>
      </c>
      <c r="V717" s="12">
        <v>0</v>
      </c>
      <c r="W717" s="12">
        <v>0</v>
      </c>
      <c r="X717" s="12">
        <v>0</v>
      </c>
      <c r="Y717" s="12">
        <v>0</v>
      </c>
    </row>
    <row r="718" spans="1:25">
      <c r="A718" s="9">
        <v>8</v>
      </c>
      <c r="B718" s="9">
        <v>5</v>
      </c>
      <c r="C718" s="9">
        <v>4</v>
      </c>
      <c r="D718" s="10">
        <v>3</v>
      </c>
      <c r="E718" s="11">
        <v>805043</v>
      </c>
      <c r="F718" s="10"/>
      <c r="G718" s="10" t="s">
        <v>67</v>
      </c>
      <c r="H718" s="10" t="s">
        <v>48</v>
      </c>
      <c r="I718" s="12" t="s">
        <v>44</v>
      </c>
      <c r="J718" s="12">
        <v>4540798.74</v>
      </c>
      <c r="K718" s="12">
        <v>4540798.74</v>
      </c>
      <c r="L718" s="12">
        <v>3466</v>
      </c>
      <c r="M718" s="12">
        <v>3466</v>
      </c>
      <c r="N718" s="12">
        <v>0</v>
      </c>
      <c r="O718" s="12">
        <v>0</v>
      </c>
      <c r="P718" s="12">
        <v>0</v>
      </c>
      <c r="Q718" s="12">
        <v>0</v>
      </c>
      <c r="R718" s="12">
        <v>5825</v>
      </c>
      <c r="S718" s="12">
        <v>0</v>
      </c>
      <c r="T718" s="12">
        <v>3785243.41</v>
      </c>
      <c r="U718" s="12">
        <v>746060.33</v>
      </c>
      <c r="V718" s="12">
        <v>204</v>
      </c>
      <c r="W718" s="12">
        <v>0</v>
      </c>
      <c r="X718" s="12">
        <v>0</v>
      </c>
      <c r="Y718" s="12">
        <v>0</v>
      </c>
    </row>
    <row r="719" spans="1:25">
      <c r="A719" s="9">
        <v>8</v>
      </c>
      <c r="B719" s="9">
        <v>5</v>
      </c>
      <c r="C719" s="9">
        <v>4</v>
      </c>
      <c r="D719" s="10">
        <v>3</v>
      </c>
      <c r="E719" s="11">
        <v>805043</v>
      </c>
      <c r="F719" s="10"/>
      <c r="G719" s="10" t="s">
        <v>67</v>
      </c>
      <c r="H719" s="10" t="s">
        <v>48</v>
      </c>
      <c r="I719" s="12" t="s">
        <v>45</v>
      </c>
      <c r="J719" s="12">
        <v>1348906.32</v>
      </c>
      <c r="K719" s="12">
        <v>1348906.32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84723.41</v>
      </c>
      <c r="U719" s="12">
        <v>1264182.9099999999</v>
      </c>
      <c r="V719" s="12">
        <v>0</v>
      </c>
      <c r="W719" s="12">
        <v>0</v>
      </c>
      <c r="X719" s="12">
        <v>0</v>
      </c>
      <c r="Y719" s="12">
        <v>0</v>
      </c>
    </row>
    <row r="720" spans="1:25">
      <c r="A720" s="9">
        <v>8</v>
      </c>
      <c r="B720" s="9">
        <v>5</v>
      </c>
      <c r="C720" s="9">
        <v>4</v>
      </c>
      <c r="D720" s="10">
        <v>3</v>
      </c>
      <c r="E720" s="11">
        <v>805043</v>
      </c>
      <c r="F720" s="10"/>
      <c r="G720" s="10" t="s">
        <v>67</v>
      </c>
      <c r="H720" s="10" t="s">
        <v>48</v>
      </c>
      <c r="I720" s="12" t="s">
        <v>46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</row>
    <row r="721" spans="1:25">
      <c r="A721" s="9">
        <v>8</v>
      </c>
      <c r="B721" s="9">
        <v>5</v>
      </c>
      <c r="C721" s="9">
        <v>5</v>
      </c>
      <c r="D721" s="10">
        <v>3</v>
      </c>
      <c r="E721" s="11">
        <v>805053</v>
      </c>
      <c r="F721" s="10"/>
      <c r="G721" s="10" t="s">
        <v>122</v>
      </c>
      <c r="H721" s="10" t="s">
        <v>48</v>
      </c>
      <c r="I721" s="12" t="s">
        <v>30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</row>
    <row r="722" spans="1:25">
      <c r="A722" s="9">
        <v>8</v>
      </c>
      <c r="B722" s="9">
        <v>5</v>
      </c>
      <c r="C722" s="9">
        <v>5</v>
      </c>
      <c r="D722" s="10">
        <v>3</v>
      </c>
      <c r="E722" s="11">
        <v>805053</v>
      </c>
      <c r="F722" s="10"/>
      <c r="G722" s="10" t="s">
        <v>122</v>
      </c>
      <c r="H722" s="10" t="s">
        <v>48</v>
      </c>
      <c r="I722" s="12" t="s">
        <v>31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</row>
    <row r="723" spans="1:25">
      <c r="A723" s="9">
        <v>8</v>
      </c>
      <c r="B723" s="9">
        <v>5</v>
      </c>
      <c r="C723" s="9">
        <v>5</v>
      </c>
      <c r="D723" s="10">
        <v>3</v>
      </c>
      <c r="E723" s="11">
        <v>805053</v>
      </c>
      <c r="F723" s="10"/>
      <c r="G723" s="10" t="s">
        <v>122</v>
      </c>
      <c r="H723" s="10" t="s">
        <v>48</v>
      </c>
      <c r="I723" s="12" t="s">
        <v>32</v>
      </c>
      <c r="J723" s="12">
        <v>752367.83</v>
      </c>
      <c r="K723" s="12">
        <v>752367.83</v>
      </c>
      <c r="L723" s="12">
        <v>346417.05</v>
      </c>
      <c r="M723" s="12">
        <v>0</v>
      </c>
      <c r="N723" s="12">
        <v>0</v>
      </c>
      <c r="O723" s="12">
        <v>346417.05</v>
      </c>
      <c r="P723" s="12">
        <v>0</v>
      </c>
      <c r="Q723" s="12">
        <v>0</v>
      </c>
      <c r="R723" s="12">
        <v>936.3</v>
      </c>
      <c r="S723" s="12">
        <v>0</v>
      </c>
      <c r="T723" s="12">
        <v>95864.24</v>
      </c>
      <c r="U723" s="12">
        <v>31520.31</v>
      </c>
      <c r="V723" s="12">
        <v>277629.93</v>
      </c>
      <c r="W723" s="12">
        <v>0</v>
      </c>
      <c r="X723" s="12">
        <v>0</v>
      </c>
      <c r="Y723" s="12">
        <v>0</v>
      </c>
    </row>
    <row r="724" spans="1:25">
      <c r="A724" s="9">
        <v>8</v>
      </c>
      <c r="B724" s="9">
        <v>5</v>
      </c>
      <c r="C724" s="9">
        <v>5</v>
      </c>
      <c r="D724" s="10">
        <v>3</v>
      </c>
      <c r="E724" s="11">
        <v>805053</v>
      </c>
      <c r="F724" s="10"/>
      <c r="G724" s="10" t="s">
        <v>122</v>
      </c>
      <c r="H724" s="10" t="s">
        <v>48</v>
      </c>
      <c r="I724" s="12" t="s">
        <v>33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</row>
    <row r="725" spans="1:25">
      <c r="A725" s="9">
        <v>8</v>
      </c>
      <c r="B725" s="9">
        <v>5</v>
      </c>
      <c r="C725" s="9">
        <v>5</v>
      </c>
      <c r="D725" s="10">
        <v>3</v>
      </c>
      <c r="E725" s="11">
        <v>805053</v>
      </c>
      <c r="F725" s="10"/>
      <c r="G725" s="10" t="s">
        <v>122</v>
      </c>
      <c r="H725" s="10" t="s">
        <v>48</v>
      </c>
      <c r="I725" s="12" t="s">
        <v>34</v>
      </c>
      <c r="J725" s="12">
        <v>752367.83</v>
      </c>
      <c r="K725" s="12">
        <v>752367.83</v>
      </c>
      <c r="L725" s="12">
        <v>346417.05</v>
      </c>
      <c r="M725" s="12">
        <v>0</v>
      </c>
      <c r="N725" s="12">
        <v>0</v>
      </c>
      <c r="O725" s="12">
        <v>346417.05</v>
      </c>
      <c r="P725" s="12">
        <v>0</v>
      </c>
      <c r="Q725" s="12">
        <v>0</v>
      </c>
      <c r="R725" s="12">
        <v>936.3</v>
      </c>
      <c r="S725" s="12">
        <v>0</v>
      </c>
      <c r="T725" s="12">
        <v>95864.24</v>
      </c>
      <c r="U725" s="12">
        <v>31520.31</v>
      </c>
      <c r="V725" s="12">
        <v>277629.93</v>
      </c>
      <c r="W725" s="12">
        <v>0</v>
      </c>
      <c r="X725" s="12">
        <v>0</v>
      </c>
      <c r="Y725" s="12">
        <v>0</v>
      </c>
    </row>
    <row r="726" spans="1:25">
      <c r="A726" s="9">
        <v>8</v>
      </c>
      <c r="B726" s="9">
        <v>5</v>
      </c>
      <c r="C726" s="9">
        <v>5</v>
      </c>
      <c r="D726" s="10">
        <v>3</v>
      </c>
      <c r="E726" s="11">
        <v>805053</v>
      </c>
      <c r="F726" s="10"/>
      <c r="G726" s="10" t="s">
        <v>122</v>
      </c>
      <c r="H726" s="10" t="s">
        <v>48</v>
      </c>
      <c r="I726" s="12" t="s">
        <v>35</v>
      </c>
      <c r="J726" s="12">
        <v>48664869.549999997</v>
      </c>
      <c r="K726" s="12">
        <v>48664869.549999997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48664869.549999997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</row>
    <row r="727" spans="1:25">
      <c r="A727" s="9">
        <v>8</v>
      </c>
      <c r="B727" s="9">
        <v>5</v>
      </c>
      <c r="C727" s="9">
        <v>5</v>
      </c>
      <c r="D727" s="10">
        <v>3</v>
      </c>
      <c r="E727" s="11">
        <v>805053</v>
      </c>
      <c r="F727" s="10"/>
      <c r="G727" s="10" t="s">
        <v>122</v>
      </c>
      <c r="H727" s="10" t="s">
        <v>48</v>
      </c>
      <c r="I727" s="12" t="s">
        <v>36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</row>
    <row r="728" spans="1:25">
      <c r="A728" s="9">
        <v>8</v>
      </c>
      <c r="B728" s="9">
        <v>5</v>
      </c>
      <c r="C728" s="9">
        <v>5</v>
      </c>
      <c r="D728" s="10">
        <v>3</v>
      </c>
      <c r="E728" s="11">
        <v>805053</v>
      </c>
      <c r="F728" s="10"/>
      <c r="G728" s="10" t="s">
        <v>122</v>
      </c>
      <c r="H728" s="10" t="s">
        <v>48</v>
      </c>
      <c r="I728" s="12" t="s">
        <v>37</v>
      </c>
      <c r="J728" s="12">
        <v>48664869.549999997</v>
      </c>
      <c r="K728" s="12">
        <v>48664869.549999997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48664869.549999997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</row>
    <row r="729" spans="1:25">
      <c r="A729" s="9">
        <v>8</v>
      </c>
      <c r="B729" s="9">
        <v>5</v>
      </c>
      <c r="C729" s="9">
        <v>5</v>
      </c>
      <c r="D729" s="10">
        <v>3</v>
      </c>
      <c r="E729" s="11">
        <v>805053</v>
      </c>
      <c r="F729" s="10"/>
      <c r="G729" s="10" t="s">
        <v>122</v>
      </c>
      <c r="H729" s="10" t="s">
        <v>48</v>
      </c>
      <c r="I729" s="12" t="s">
        <v>38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</row>
    <row r="730" spans="1:25">
      <c r="A730" s="9">
        <v>8</v>
      </c>
      <c r="B730" s="9">
        <v>5</v>
      </c>
      <c r="C730" s="9">
        <v>5</v>
      </c>
      <c r="D730" s="10">
        <v>3</v>
      </c>
      <c r="E730" s="11">
        <v>805053</v>
      </c>
      <c r="F730" s="10"/>
      <c r="G730" s="10" t="s">
        <v>122</v>
      </c>
      <c r="H730" s="10" t="s">
        <v>48</v>
      </c>
      <c r="I730" s="12" t="s">
        <v>39</v>
      </c>
      <c r="J730" s="12">
        <v>19556609.300000001</v>
      </c>
      <c r="K730" s="12">
        <v>19250714.41</v>
      </c>
      <c r="L730" s="12">
        <v>118989.59</v>
      </c>
      <c r="M730" s="12">
        <v>36446.550000000003</v>
      </c>
      <c r="N730" s="12">
        <v>255.33</v>
      </c>
      <c r="O730" s="12">
        <v>82287.710000000006</v>
      </c>
      <c r="P730" s="12">
        <v>0</v>
      </c>
      <c r="Q730" s="12">
        <v>0</v>
      </c>
      <c r="R730" s="12">
        <v>48.08</v>
      </c>
      <c r="S730" s="12">
        <v>1502</v>
      </c>
      <c r="T730" s="12">
        <v>7474044.8499999996</v>
      </c>
      <c r="U730" s="12">
        <v>11188821.92</v>
      </c>
      <c r="V730" s="12">
        <v>467307.97</v>
      </c>
      <c r="W730" s="12">
        <v>305894.89</v>
      </c>
      <c r="X730" s="12">
        <v>147641.26</v>
      </c>
      <c r="Y730" s="12">
        <v>158253.63</v>
      </c>
    </row>
    <row r="731" spans="1:25">
      <c r="A731" s="9">
        <v>8</v>
      </c>
      <c r="B731" s="9">
        <v>5</v>
      </c>
      <c r="C731" s="9">
        <v>5</v>
      </c>
      <c r="D731" s="10">
        <v>3</v>
      </c>
      <c r="E731" s="11">
        <v>805053</v>
      </c>
      <c r="F731" s="10"/>
      <c r="G731" s="10" t="s">
        <v>122</v>
      </c>
      <c r="H731" s="10" t="s">
        <v>48</v>
      </c>
      <c r="I731" s="12" t="s">
        <v>40</v>
      </c>
      <c r="J731" s="12">
        <v>4268699.78</v>
      </c>
      <c r="K731" s="12">
        <v>4268699.78</v>
      </c>
      <c r="L731" s="12">
        <v>76887.350000000006</v>
      </c>
      <c r="M731" s="12">
        <v>0</v>
      </c>
      <c r="N731" s="12">
        <v>0</v>
      </c>
      <c r="O731" s="12">
        <v>76887.350000000006</v>
      </c>
      <c r="P731" s="12">
        <v>0</v>
      </c>
      <c r="Q731" s="12">
        <v>0</v>
      </c>
      <c r="R731" s="12">
        <v>0</v>
      </c>
      <c r="S731" s="12">
        <v>0</v>
      </c>
      <c r="T731" s="12">
        <v>171706.27</v>
      </c>
      <c r="U731" s="12">
        <v>4019465.71</v>
      </c>
      <c r="V731" s="12">
        <v>640.45000000000005</v>
      </c>
      <c r="W731" s="12">
        <v>0</v>
      </c>
      <c r="X731" s="12">
        <v>0</v>
      </c>
      <c r="Y731" s="12">
        <v>0</v>
      </c>
    </row>
    <row r="732" spans="1:25">
      <c r="A732" s="9">
        <v>8</v>
      </c>
      <c r="B732" s="9">
        <v>5</v>
      </c>
      <c r="C732" s="9">
        <v>5</v>
      </c>
      <c r="D732" s="10">
        <v>3</v>
      </c>
      <c r="E732" s="11">
        <v>805053</v>
      </c>
      <c r="F732" s="10"/>
      <c r="G732" s="10" t="s">
        <v>122</v>
      </c>
      <c r="H732" s="10" t="s">
        <v>48</v>
      </c>
      <c r="I732" s="12" t="s">
        <v>41</v>
      </c>
      <c r="J732" s="12">
        <v>15287909.52</v>
      </c>
      <c r="K732" s="12">
        <v>14982014.630000001</v>
      </c>
      <c r="L732" s="12">
        <v>42102.239999999998</v>
      </c>
      <c r="M732" s="12">
        <v>36446.550000000003</v>
      </c>
      <c r="N732" s="12">
        <v>255.33</v>
      </c>
      <c r="O732" s="12">
        <v>5400.36</v>
      </c>
      <c r="P732" s="12">
        <v>0</v>
      </c>
      <c r="Q732" s="12">
        <v>0</v>
      </c>
      <c r="R732" s="12">
        <v>48.08</v>
      </c>
      <c r="S732" s="12">
        <v>1502</v>
      </c>
      <c r="T732" s="12">
        <v>7302338.5800000001</v>
      </c>
      <c r="U732" s="12">
        <v>7169356.21</v>
      </c>
      <c r="V732" s="12">
        <v>466667.52000000002</v>
      </c>
      <c r="W732" s="12">
        <v>305894.89</v>
      </c>
      <c r="X732" s="12">
        <v>147641.26</v>
      </c>
      <c r="Y732" s="12">
        <v>158253.63</v>
      </c>
    </row>
    <row r="733" spans="1:25">
      <c r="A733" s="9">
        <v>8</v>
      </c>
      <c r="B733" s="9">
        <v>5</v>
      </c>
      <c r="C733" s="9">
        <v>5</v>
      </c>
      <c r="D733" s="10">
        <v>3</v>
      </c>
      <c r="E733" s="11">
        <v>805053</v>
      </c>
      <c r="F733" s="10"/>
      <c r="G733" s="10" t="s">
        <v>122</v>
      </c>
      <c r="H733" s="10" t="s">
        <v>48</v>
      </c>
      <c r="I733" s="12" t="s">
        <v>42</v>
      </c>
      <c r="J733" s="12">
        <v>19500908.109999999</v>
      </c>
      <c r="K733" s="12">
        <v>19471276.949999999</v>
      </c>
      <c r="L733" s="12">
        <v>831739.43</v>
      </c>
      <c r="M733" s="12">
        <v>224110.43</v>
      </c>
      <c r="N733" s="12">
        <v>195535</v>
      </c>
      <c r="O733" s="12">
        <v>403898</v>
      </c>
      <c r="P733" s="12">
        <v>8196</v>
      </c>
      <c r="Q733" s="12">
        <v>0</v>
      </c>
      <c r="R733" s="12">
        <v>61127</v>
      </c>
      <c r="S733" s="12">
        <v>33742</v>
      </c>
      <c r="T733" s="12">
        <v>12348968.42</v>
      </c>
      <c r="U733" s="12">
        <v>4454621.08</v>
      </c>
      <c r="V733" s="12">
        <v>1741079.02</v>
      </c>
      <c r="W733" s="12">
        <v>29631.16</v>
      </c>
      <c r="X733" s="12">
        <v>29567.16</v>
      </c>
      <c r="Y733" s="12">
        <v>64</v>
      </c>
    </row>
    <row r="734" spans="1:25">
      <c r="A734" s="9">
        <v>8</v>
      </c>
      <c r="B734" s="9">
        <v>5</v>
      </c>
      <c r="C734" s="9">
        <v>5</v>
      </c>
      <c r="D734" s="10">
        <v>3</v>
      </c>
      <c r="E734" s="11">
        <v>805053</v>
      </c>
      <c r="F734" s="10"/>
      <c r="G734" s="10" t="s">
        <v>122</v>
      </c>
      <c r="H734" s="10" t="s">
        <v>48</v>
      </c>
      <c r="I734" s="12" t="s">
        <v>43</v>
      </c>
      <c r="J734" s="12">
        <v>636902.17000000004</v>
      </c>
      <c r="K734" s="12">
        <v>636902.17000000004</v>
      </c>
      <c r="L734" s="12">
        <v>2648</v>
      </c>
      <c r="M734" s="12">
        <v>0</v>
      </c>
      <c r="N734" s="12">
        <v>0</v>
      </c>
      <c r="O734" s="12">
        <v>2648</v>
      </c>
      <c r="P734" s="12">
        <v>0</v>
      </c>
      <c r="Q734" s="12">
        <v>0</v>
      </c>
      <c r="R734" s="12">
        <v>0</v>
      </c>
      <c r="S734" s="12">
        <v>0</v>
      </c>
      <c r="T734" s="12">
        <v>20371.939999999999</v>
      </c>
      <c r="U734" s="12">
        <v>613282.23</v>
      </c>
      <c r="V734" s="12">
        <v>600</v>
      </c>
      <c r="W734" s="12">
        <v>0</v>
      </c>
      <c r="X734" s="12">
        <v>0</v>
      </c>
      <c r="Y734" s="12">
        <v>0</v>
      </c>
    </row>
    <row r="735" spans="1:25">
      <c r="A735" s="9">
        <v>8</v>
      </c>
      <c r="B735" s="9">
        <v>5</v>
      </c>
      <c r="C735" s="9">
        <v>5</v>
      </c>
      <c r="D735" s="10">
        <v>3</v>
      </c>
      <c r="E735" s="11">
        <v>805053</v>
      </c>
      <c r="F735" s="10"/>
      <c r="G735" s="10" t="s">
        <v>122</v>
      </c>
      <c r="H735" s="10" t="s">
        <v>48</v>
      </c>
      <c r="I735" s="12" t="s">
        <v>44</v>
      </c>
      <c r="J735" s="12">
        <v>18793380.620000001</v>
      </c>
      <c r="K735" s="12">
        <v>18763749.460000001</v>
      </c>
      <c r="L735" s="12">
        <v>774410.67</v>
      </c>
      <c r="M735" s="12">
        <v>169429.67</v>
      </c>
      <c r="N735" s="12">
        <v>195535</v>
      </c>
      <c r="O735" s="12">
        <v>401250</v>
      </c>
      <c r="P735" s="12">
        <v>8196</v>
      </c>
      <c r="Q735" s="12">
        <v>0</v>
      </c>
      <c r="R735" s="12">
        <v>61127</v>
      </c>
      <c r="S735" s="12">
        <v>33742</v>
      </c>
      <c r="T735" s="12">
        <v>12314882.16</v>
      </c>
      <c r="U735" s="12">
        <v>3839108.61</v>
      </c>
      <c r="V735" s="12">
        <v>1740479.02</v>
      </c>
      <c r="W735" s="12">
        <v>29631.16</v>
      </c>
      <c r="X735" s="12">
        <v>29567.16</v>
      </c>
      <c r="Y735" s="12">
        <v>64</v>
      </c>
    </row>
    <row r="736" spans="1:25">
      <c r="A736" s="9">
        <v>8</v>
      </c>
      <c r="B736" s="9">
        <v>5</v>
      </c>
      <c r="C736" s="9">
        <v>5</v>
      </c>
      <c r="D736" s="10">
        <v>3</v>
      </c>
      <c r="E736" s="11">
        <v>805053</v>
      </c>
      <c r="F736" s="10"/>
      <c r="G736" s="10" t="s">
        <v>122</v>
      </c>
      <c r="H736" s="10" t="s">
        <v>48</v>
      </c>
      <c r="I736" s="12" t="s">
        <v>45</v>
      </c>
      <c r="J736" s="12">
        <v>70625.320000000007</v>
      </c>
      <c r="K736" s="12">
        <v>70625.320000000007</v>
      </c>
      <c r="L736" s="12">
        <v>54680.76</v>
      </c>
      <c r="M736" s="12">
        <v>54680.76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13714.32</v>
      </c>
      <c r="U736" s="12">
        <v>2230.2399999999998</v>
      </c>
      <c r="V736" s="12">
        <v>0</v>
      </c>
      <c r="W736" s="12">
        <v>0</v>
      </c>
      <c r="X736" s="12">
        <v>0</v>
      </c>
      <c r="Y736" s="12">
        <v>0</v>
      </c>
    </row>
    <row r="737" spans="1:25">
      <c r="A737" s="9">
        <v>8</v>
      </c>
      <c r="B737" s="9">
        <v>5</v>
      </c>
      <c r="C737" s="9">
        <v>5</v>
      </c>
      <c r="D737" s="10">
        <v>3</v>
      </c>
      <c r="E737" s="11">
        <v>805053</v>
      </c>
      <c r="F737" s="10"/>
      <c r="G737" s="10" t="s">
        <v>122</v>
      </c>
      <c r="H737" s="10" t="s">
        <v>48</v>
      </c>
      <c r="I737" s="12" t="s">
        <v>46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</row>
    <row r="738" spans="1:25">
      <c r="A738" s="9">
        <v>8</v>
      </c>
      <c r="B738" s="9">
        <v>5</v>
      </c>
      <c r="C738" s="9">
        <v>5</v>
      </c>
      <c r="D738" s="10" t="s">
        <v>54</v>
      </c>
      <c r="E738" s="11" t="s">
        <v>123</v>
      </c>
      <c r="F738" s="10">
        <v>169</v>
      </c>
      <c r="G738" s="10" t="s">
        <v>124</v>
      </c>
      <c r="H738" s="10" t="s">
        <v>54</v>
      </c>
      <c r="I738" s="12" t="s">
        <v>30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</row>
    <row r="739" spans="1:25">
      <c r="A739" s="9">
        <v>8</v>
      </c>
      <c r="B739" s="9">
        <v>5</v>
      </c>
      <c r="C739" s="9">
        <v>5</v>
      </c>
      <c r="D739" s="10" t="s">
        <v>54</v>
      </c>
      <c r="E739" s="11" t="s">
        <v>123</v>
      </c>
      <c r="F739" s="10">
        <v>169</v>
      </c>
      <c r="G739" s="10" t="s">
        <v>124</v>
      </c>
      <c r="H739" s="10" t="s">
        <v>54</v>
      </c>
      <c r="I739" s="12" t="s">
        <v>31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</row>
    <row r="740" spans="1:25">
      <c r="A740" s="9">
        <v>8</v>
      </c>
      <c r="B740" s="9">
        <v>5</v>
      </c>
      <c r="C740" s="9">
        <v>5</v>
      </c>
      <c r="D740" s="10" t="s">
        <v>54</v>
      </c>
      <c r="E740" s="11" t="s">
        <v>123</v>
      </c>
      <c r="F740" s="10">
        <v>169</v>
      </c>
      <c r="G740" s="10" t="s">
        <v>124</v>
      </c>
      <c r="H740" s="10" t="s">
        <v>54</v>
      </c>
      <c r="I740" s="12" t="s">
        <v>32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</row>
    <row r="741" spans="1:25">
      <c r="A741" s="9">
        <v>8</v>
      </c>
      <c r="B741" s="9">
        <v>5</v>
      </c>
      <c r="C741" s="9">
        <v>5</v>
      </c>
      <c r="D741" s="10" t="s">
        <v>54</v>
      </c>
      <c r="E741" s="11" t="s">
        <v>123</v>
      </c>
      <c r="F741" s="10">
        <v>169</v>
      </c>
      <c r="G741" s="10" t="s">
        <v>124</v>
      </c>
      <c r="H741" s="10" t="s">
        <v>54</v>
      </c>
      <c r="I741" s="12" t="s">
        <v>33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</row>
    <row r="742" spans="1:25">
      <c r="A742" s="9">
        <v>8</v>
      </c>
      <c r="B742" s="9">
        <v>5</v>
      </c>
      <c r="C742" s="9">
        <v>5</v>
      </c>
      <c r="D742" s="10" t="s">
        <v>54</v>
      </c>
      <c r="E742" s="11" t="s">
        <v>123</v>
      </c>
      <c r="F742" s="10">
        <v>169</v>
      </c>
      <c r="G742" s="10" t="s">
        <v>124</v>
      </c>
      <c r="H742" s="10" t="s">
        <v>54</v>
      </c>
      <c r="I742" s="12" t="s">
        <v>34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</row>
    <row r="743" spans="1:25">
      <c r="A743" s="9">
        <v>8</v>
      </c>
      <c r="B743" s="9">
        <v>5</v>
      </c>
      <c r="C743" s="9">
        <v>5</v>
      </c>
      <c r="D743" s="10" t="s">
        <v>54</v>
      </c>
      <c r="E743" s="11" t="s">
        <v>123</v>
      </c>
      <c r="F743" s="10">
        <v>169</v>
      </c>
      <c r="G743" s="10" t="s">
        <v>124</v>
      </c>
      <c r="H743" s="10" t="s">
        <v>54</v>
      </c>
      <c r="I743" s="12" t="s">
        <v>35</v>
      </c>
      <c r="J743" s="12">
        <v>3976439.65</v>
      </c>
      <c r="K743" s="12">
        <v>3976439.65</v>
      </c>
      <c r="L743" s="12">
        <v>857.76</v>
      </c>
      <c r="M743" s="12">
        <v>0</v>
      </c>
      <c r="N743" s="12">
        <v>0</v>
      </c>
      <c r="O743" s="12">
        <v>857.76</v>
      </c>
      <c r="P743" s="12">
        <v>0</v>
      </c>
      <c r="Q743" s="12">
        <v>0</v>
      </c>
      <c r="R743" s="12">
        <v>3975581.89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</row>
    <row r="744" spans="1:25">
      <c r="A744" s="9">
        <v>8</v>
      </c>
      <c r="B744" s="9">
        <v>5</v>
      </c>
      <c r="C744" s="9">
        <v>5</v>
      </c>
      <c r="D744" s="10" t="s">
        <v>54</v>
      </c>
      <c r="E744" s="11" t="s">
        <v>123</v>
      </c>
      <c r="F744" s="10">
        <v>169</v>
      </c>
      <c r="G744" s="10" t="s">
        <v>124</v>
      </c>
      <c r="H744" s="10" t="s">
        <v>54</v>
      </c>
      <c r="I744" s="12" t="s">
        <v>36</v>
      </c>
      <c r="J744" s="12">
        <v>857.76</v>
      </c>
      <c r="K744" s="12">
        <v>857.76</v>
      </c>
      <c r="L744" s="12">
        <v>857.76</v>
      </c>
      <c r="M744" s="12">
        <v>0</v>
      </c>
      <c r="N744" s="12">
        <v>0</v>
      </c>
      <c r="O744" s="12">
        <v>857.76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</row>
    <row r="745" spans="1:25">
      <c r="A745" s="9">
        <v>8</v>
      </c>
      <c r="B745" s="9">
        <v>5</v>
      </c>
      <c r="C745" s="9">
        <v>5</v>
      </c>
      <c r="D745" s="10" t="s">
        <v>54</v>
      </c>
      <c r="E745" s="11" t="s">
        <v>123</v>
      </c>
      <c r="F745" s="10">
        <v>169</v>
      </c>
      <c r="G745" s="10" t="s">
        <v>124</v>
      </c>
      <c r="H745" s="10" t="s">
        <v>54</v>
      </c>
      <c r="I745" s="12" t="s">
        <v>37</v>
      </c>
      <c r="J745" s="12">
        <v>3975581.89</v>
      </c>
      <c r="K745" s="12">
        <v>3975581.89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3975581.89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</row>
    <row r="746" spans="1:25">
      <c r="A746" s="9">
        <v>8</v>
      </c>
      <c r="B746" s="9">
        <v>5</v>
      </c>
      <c r="C746" s="9">
        <v>5</v>
      </c>
      <c r="D746" s="10" t="s">
        <v>54</v>
      </c>
      <c r="E746" s="11" t="s">
        <v>123</v>
      </c>
      <c r="F746" s="10">
        <v>169</v>
      </c>
      <c r="G746" s="10" t="s">
        <v>124</v>
      </c>
      <c r="H746" s="10" t="s">
        <v>54</v>
      </c>
      <c r="I746" s="12" t="s">
        <v>38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</row>
    <row r="747" spans="1:25">
      <c r="A747" s="9">
        <v>8</v>
      </c>
      <c r="B747" s="9">
        <v>5</v>
      </c>
      <c r="C747" s="9">
        <v>5</v>
      </c>
      <c r="D747" s="10" t="s">
        <v>54</v>
      </c>
      <c r="E747" s="11" t="s">
        <v>123</v>
      </c>
      <c r="F747" s="10">
        <v>169</v>
      </c>
      <c r="G747" s="10" t="s">
        <v>124</v>
      </c>
      <c r="H747" s="10" t="s">
        <v>54</v>
      </c>
      <c r="I747" s="12" t="s">
        <v>39</v>
      </c>
      <c r="J747" s="12">
        <v>136502.6</v>
      </c>
      <c r="K747" s="12">
        <v>136502.6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41400.67</v>
      </c>
      <c r="U747" s="12">
        <v>95101.93</v>
      </c>
      <c r="V747" s="12">
        <v>0</v>
      </c>
      <c r="W747" s="12">
        <v>0</v>
      </c>
      <c r="X747" s="12">
        <v>0</v>
      </c>
      <c r="Y747" s="12">
        <v>0</v>
      </c>
    </row>
    <row r="748" spans="1:25">
      <c r="A748" s="9">
        <v>8</v>
      </c>
      <c r="B748" s="9">
        <v>5</v>
      </c>
      <c r="C748" s="9">
        <v>5</v>
      </c>
      <c r="D748" s="10" t="s">
        <v>54</v>
      </c>
      <c r="E748" s="11" t="s">
        <v>123</v>
      </c>
      <c r="F748" s="10">
        <v>169</v>
      </c>
      <c r="G748" s="10" t="s">
        <v>124</v>
      </c>
      <c r="H748" s="10" t="s">
        <v>54</v>
      </c>
      <c r="I748" s="12" t="s">
        <v>40</v>
      </c>
      <c r="J748" s="12">
        <v>136502.6</v>
      </c>
      <c r="K748" s="12">
        <v>136502.6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41400.67</v>
      </c>
      <c r="U748" s="12">
        <v>95101.93</v>
      </c>
      <c r="V748" s="12">
        <v>0</v>
      </c>
      <c r="W748" s="12">
        <v>0</v>
      </c>
      <c r="X748" s="12">
        <v>0</v>
      </c>
      <c r="Y748" s="12">
        <v>0</v>
      </c>
    </row>
    <row r="749" spans="1:25">
      <c r="A749" s="9">
        <v>8</v>
      </c>
      <c r="B749" s="9">
        <v>5</v>
      </c>
      <c r="C749" s="9">
        <v>5</v>
      </c>
      <c r="D749" s="10" t="s">
        <v>54</v>
      </c>
      <c r="E749" s="11" t="s">
        <v>123</v>
      </c>
      <c r="F749" s="10">
        <v>169</v>
      </c>
      <c r="G749" s="10" t="s">
        <v>124</v>
      </c>
      <c r="H749" s="10" t="s">
        <v>54</v>
      </c>
      <c r="I749" s="12" t="s">
        <v>41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</row>
    <row r="750" spans="1:25">
      <c r="A750" s="9">
        <v>8</v>
      </c>
      <c r="B750" s="9">
        <v>5</v>
      </c>
      <c r="C750" s="9">
        <v>5</v>
      </c>
      <c r="D750" s="10" t="s">
        <v>54</v>
      </c>
      <c r="E750" s="11" t="s">
        <v>123</v>
      </c>
      <c r="F750" s="10">
        <v>169</v>
      </c>
      <c r="G750" s="10" t="s">
        <v>124</v>
      </c>
      <c r="H750" s="10" t="s">
        <v>54</v>
      </c>
      <c r="I750" s="12" t="s">
        <v>42</v>
      </c>
      <c r="J750" s="12">
        <v>3698571.95</v>
      </c>
      <c r="K750" s="12">
        <v>3698571.95</v>
      </c>
      <c r="L750" s="12">
        <v>2408047.9</v>
      </c>
      <c r="M750" s="12">
        <v>0</v>
      </c>
      <c r="N750" s="12">
        <v>1206.2</v>
      </c>
      <c r="O750" s="12">
        <v>2406841.7000000002</v>
      </c>
      <c r="P750" s="12">
        <v>0</v>
      </c>
      <c r="Q750" s="12">
        <v>0</v>
      </c>
      <c r="R750" s="12">
        <v>0</v>
      </c>
      <c r="S750" s="12">
        <v>0</v>
      </c>
      <c r="T750" s="12">
        <v>501522.78</v>
      </c>
      <c r="U750" s="12">
        <v>386700.67</v>
      </c>
      <c r="V750" s="12">
        <v>402300.6</v>
      </c>
      <c r="W750" s="12">
        <v>0</v>
      </c>
      <c r="X750" s="12">
        <v>0</v>
      </c>
      <c r="Y750" s="12">
        <v>0</v>
      </c>
    </row>
    <row r="751" spans="1:25">
      <c r="A751" s="9">
        <v>8</v>
      </c>
      <c r="B751" s="9">
        <v>5</v>
      </c>
      <c r="C751" s="9">
        <v>5</v>
      </c>
      <c r="D751" s="10" t="s">
        <v>54</v>
      </c>
      <c r="E751" s="11" t="s">
        <v>123</v>
      </c>
      <c r="F751" s="10">
        <v>169</v>
      </c>
      <c r="G751" s="10" t="s">
        <v>124</v>
      </c>
      <c r="H751" s="10" t="s">
        <v>54</v>
      </c>
      <c r="I751" s="12" t="s">
        <v>43</v>
      </c>
      <c r="J751" s="12">
        <v>3196052.95</v>
      </c>
      <c r="K751" s="12">
        <v>3196052.95</v>
      </c>
      <c r="L751" s="12">
        <v>1905528.9</v>
      </c>
      <c r="M751" s="12">
        <v>0</v>
      </c>
      <c r="N751" s="12">
        <v>1206.2</v>
      </c>
      <c r="O751" s="12">
        <v>1904322.7</v>
      </c>
      <c r="P751" s="12">
        <v>0</v>
      </c>
      <c r="Q751" s="12">
        <v>0</v>
      </c>
      <c r="R751" s="12">
        <v>0</v>
      </c>
      <c r="S751" s="12">
        <v>0</v>
      </c>
      <c r="T751" s="12">
        <v>501522.78</v>
      </c>
      <c r="U751" s="12">
        <v>386700.67</v>
      </c>
      <c r="V751" s="12">
        <v>402300.6</v>
      </c>
      <c r="W751" s="12">
        <v>0</v>
      </c>
      <c r="X751" s="12">
        <v>0</v>
      </c>
      <c r="Y751" s="12">
        <v>0</v>
      </c>
    </row>
    <row r="752" spans="1:25">
      <c r="A752" s="9">
        <v>8</v>
      </c>
      <c r="B752" s="9">
        <v>5</v>
      </c>
      <c r="C752" s="9">
        <v>5</v>
      </c>
      <c r="D752" s="10" t="s">
        <v>54</v>
      </c>
      <c r="E752" s="11" t="s">
        <v>123</v>
      </c>
      <c r="F752" s="10">
        <v>169</v>
      </c>
      <c r="G752" s="10" t="s">
        <v>124</v>
      </c>
      <c r="H752" s="10" t="s">
        <v>54</v>
      </c>
      <c r="I752" s="12" t="s">
        <v>44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</row>
    <row r="753" spans="1:25">
      <c r="A753" s="9">
        <v>8</v>
      </c>
      <c r="B753" s="9">
        <v>5</v>
      </c>
      <c r="C753" s="9">
        <v>5</v>
      </c>
      <c r="D753" s="10" t="s">
        <v>54</v>
      </c>
      <c r="E753" s="11" t="s">
        <v>123</v>
      </c>
      <c r="F753" s="10">
        <v>169</v>
      </c>
      <c r="G753" s="10" t="s">
        <v>124</v>
      </c>
      <c r="H753" s="10" t="s">
        <v>54</v>
      </c>
      <c r="I753" s="12" t="s">
        <v>45</v>
      </c>
      <c r="J753" s="12">
        <v>502519</v>
      </c>
      <c r="K753" s="12">
        <v>502519</v>
      </c>
      <c r="L753" s="12">
        <v>502519</v>
      </c>
      <c r="M753" s="12">
        <v>0</v>
      </c>
      <c r="N753" s="12">
        <v>0</v>
      </c>
      <c r="O753" s="12">
        <v>502519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</row>
    <row r="754" spans="1:25">
      <c r="A754" s="9">
        <v>8</v>
      </c>
      <c r="B754" s="9">
        <v>5</v>
      </c>
      <c r="C754" s="9">
        <v>5</v>
      </c>
      <c r="D754" s="10" t="s">
        <v>54</v>
      </c>
      <c r="E754" s="11" t="s">
        <v>123</v>
      </c>
      <c r="F754" s="10">
        <v>169</v>
      </c>
      <c r="G754" s="10" t="s">
        <v>124</v>
      </c>
      <c r="H754" s="10" t="s">
        <v>54</v>
      </c>
      <c r="I754" s="12" t="s">
        <v>46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</row>
    <row r="755" spans="1:25">
      <c r="A755" s="9">
        <v>8</v>
      </c>
      <c r="B755" s="9">
        <v>6</v>
      </c>
      <c r="C755" s="9">
        <v>0</v>
      </c>
      <c r="D755" s="10">
        <v>0</v>
      </c>
      <c r="E755" s="11">
        <v>806000</v>
      </c>
      <c r="F755" s="10"/>
      <c r="G755" s="10" t="s">
        <v>68</v>
      </c>
      <c r="H755" s="10" t="s">
        <v>51</v>
      </c>
      <c r="I755" s="12" t="s">
        <v>30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</row>
    <row r="756" spans="1:25">
      <c r="A756" s="9">
        <v>8</v>
      </c>
      <c r="B756" s="9">
        <v>6</v>
      </c>
      <c r="C756" s="9">
        <v>0</v>
      </c>
      <c r="D756" s="10">
        <v>0</v>
      </c>
      <c r="E756" s="11">
        <v>806000</v>
      </c>
      <c r="F756" s="10"/>
      <c r="G756" s="10" t="s">
        <v>68</v>
      </c>
      <c r="H756" s="10" t="s">
        <v>51</v>
      </c>
      <c r="I756" s="12" t="s">
        <v>31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</row>
    <row r="757" spans="1:25">
      <c r="A757" s="9">
        <v>8</v>
      </c>
      <c r="B757" s="9">
        <v>6</v>
      </c>
      <c r="C757" s="9">
        <v>0</v>
      </c>
      <c r="D757" s="10">
        <v>0</v>
      </c>
      <c r="E757" s="11">
        <v>806000</v>
      </c>
      <c r="F757" s="10"/>
      <c r="G757" s="10" t="s">
        <v>68</v>
      </c>
      <c r="H757" s="10" t="s">
        <v>51</v>
      </c>
      <c r="I757" s="12" t="s">
        <v>32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</row>
    <row r="758" spans="1:25">
      <c r="A758" s="9">
        <v>8</v>
      </c>
      <c r="B758" s="9">
        <v>6</v>
      </c>
      <c r="C758" s="9">
        <v>0</v>
      </c>
      <c r="D758" s="10">
        <v>0</v>
      </c>
      <c r="E758" s="11">
        <v>806000</v>
      </c>
      <c r="F758" s="10"/>
      <c r="G758" s="10" t="s">
        <v>68</v>
      </c>
      <c r="H758" s="10" t="s">
        <v>51</v>
      </c>
      <c r="I758" s="12" t="s">
        <v>33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</row>
    <row r="759" spans="1:25">
      <c r="A759" s="9">
        <v>8</v>
      </c>
      <c r="B759" s="9">
        <v>6</v>
      </c>
      <c r="C759" s="9">
        <v>0</v>
      </c>
      <c r="D759" s="10">
        <v>0</v>
      </c>
      <c r="E759" s="11">
        <v>806000</v>
      </c>
      <c r="F759" s="10"/>
      <c r="G759" s="10" t="s">
        <v>68</v>
      </c>
      <c r="H759" s="10" t="s">
        <v>51</v>
      </c>
      <c r="I759" s="12" t="s">
        <v>34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</row>
    <row r="760" spans="1:25">
      <c r="A760" s="9">
        <v>8</v>
      </c>
      <c r="B760" s="9">
        <v>6</v>
      </c>
      <c r="C760" s="9">
        <v>0</v>
      </c>
      <c r="D760" s="10">
        <v>0</v>
      </c>
      <c r="E760" s="11">
        <v>806000</v>
      </c>
      <c r="F760" s="10"/>
      <c r="G760" s="10" t="s">
        <v>68</v>
      </c>
      <c r="H760" s="10" t="s">
        <v>51</v>
      </c>
      <c r="I760" s="12" t="s">
        <v>35</v>
      </c>
      <c r="J760" s="12">
        <v>15110975.99</v>
      </c>
      <c r="K760" s="12">
        <v>15110975.99</v>
      </c>
      <c r="L760" s="12">
        <v>5000</v>
      </c>
      <c r="M760" s="12">
        <v>0</v>
      </c>
      <c r="N760" s="12">
        <v>0</v>
      </c>
      <c r="O760" s="12">
        <v>5000</v>
      </c>
      <c r="P760" s="12">
        <v>0</v>
      </c>
      <c r="Q760" s="12">
        <v>0</v>
      </c>
      <c r="R760" s="12">
        <v>15105975.99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</row>
    <row r="761" spans="1:25">
      <c r="A761" s="9">
        <v>8</v>
      </c>
      <c r="B761" s="9">
        <v>6</v>
      </c>
      <c r="C761" s="9">
        <v>0</v>
      </c>
      <c r="D761" s="10">
        <v>0</v>
      </c>
      <c r="E761" s="11">
        <v>806000</v>
      </c>
      <c r="F761" s="10"/>
      <c r="G761" s="10" t="s">
        <v>68</v>
      </c>
      <c r="H761" s="10" t="s">
        <v>51</v>
      </c>
      <c r="I761" s="12" t="s">
        <v>36</v>
      </c>
      <c r="J761" s="12">
        <v>5000</v>
      </c>
      <c r="K761" s="12">
        <v>5000</v>
      </c>
      <c r="L761" s="12">
        <v>5000</v>
      </c>
      <c r="M761" s="12">
        <v>0</v>
      </c>
      <c r="N761" s="12">
        <v>0</v>
      </c>
      <c r="O761" s="12">
        <v>5000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</row>
    <row r="762" spans="1:25">
      <c r="A762" s="9">
        <v>8</v>
      </c>
      <c r="B762" s="9">
        <v>6</v>
      </c>
      <c r="C762" s="9">
        <v>0</v>
      </c>
      <c r="D762" s="10">
        <v>0</v>
      </c>
      <c r="E762" s="11">
        <v>806000</v>
      </c>
      <c r="F762" s="10"/>
      <c r="G762" s="10" t="s">
        <v>68</v>
      </c>
      <c r="H762" s="10" t="s">
        <v>51</v>
      </c>
      <c r="I762" s="12" t="s">
        <v>37</v>
      </c>
      <c r="J762" s="12">
        <v>15105975.99</v>
      </c>
      <c r="K762" s="12">
        <v>15105975.99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15105975.99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</row>
    <row r="763" spans="1:25">
      <c r="A763" s="9">
        <v>8</v>
      </c>
      <c r="B763" s="9">
        <v>6</v>
      </c>
      <c r="C763" s="9">
        <v>0</v>
      </c>
      <c r="D763" s="10">
        <v>0</v>
      </c>
      <c r="E763" s="11">
        <v>806000</v>
      </c>
      <c r="F763" s="10"/>
      <c r="G763" s="10" t="s">
        <v>68</v>
      </c>
      <c r="H763" s="10" t="s">
        <v>51</v>
      </c>
      <c r="I763" s="12" t="s">
        <v>38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</row>
    <row r="764" spans="1:25">
      <c r="A764" s="9">
        <v>8</v>
      </c>
      <c r="B764" s="9">
        <v>6</v>
      </c>
      <c r="C764" s="9">
        <v>0</v>
      </c>
      <c r="D764" s="10">
        <v>0</v>
      </c>
      <c r="E764" s="11">
        <v>806000</v>
      </c>
      <c r="F764" s="10"/>
      <c r="G764" s="10" t="s">
        <v>68</v>
      </c>
      <c r="H764" s="10" t="s">
        <v>51</v>
      </c>
      <c r="I764" s="12" t="s">
        <v>39</v>
      </c>
      <c r="J764" s="12">
        <v>2086866.97</v>
      </c>
      <c r="K764" s="12">
        <v>2086866.97</v>
      </c>
      <c r="L764" s="12">
        <v>1284.8800000000001</v>
      </c>
      <c r="M764" s="12">
        <v>0</v>
      </c>
      <c r="N764" s="12">
        <v>0</v>
      </c>
      <c r="O764" s="12">
        <v>1284.8800000000001</v>
      </c>
      <c r="P764" s="12">
        <v>0</v>
      </c>
      <c r="Q764" s="12">
        <v>0</v>
      </c>
      <c r="R764" s="12">
        <v>0</v>
      </c>
      <c r="S764" s="12">
        <v>0</v>
      </c>
      <c r="T764" s="12">
        <v>154871.01999999999</v>
      </c>
      <c r="U764" s="12">
        <v>1930711.07</v>
      </c>
      <c r="V764" s="12">
        <v>0</v>
      </c>
      <c r="W764" s="12">
        <v>0</v>
      </c>
      <c r="X764" s="12">
        <v>0</v>
      </c>
      <c r="Y764" s="12">
        <v>0</v>
      </c>
    </row>
    <row r="765" spans="1:25">
      <c r="A765" s="9">
        <v>8</v>
      </c>
      <c r="B765" s="9">
        <v>6</v>
      </c>
      <c r="C765" s="9">
        <v>0</v>
      </c>
      <c r="D765" s="10">
        <v>0</v>
      </c>
      <c r="E765" s="11">
        <v>806000</v>
      </c>
      <c r="F765" s="10"/>
      <c r="G765" s="10" t="s">
        <v>68</v>
      </c>
      <c r="H765" s="10" t="s">
        <v>51</v>
      </c>
      <c r="I765" s="12" t="s">
        <v>40</v>
      </c>
      <c r="J765" s="12">
        <v>13059.05</v>
      </c>
      <c r="K765" s="12">
        <v>13059.05</v>
      </c>
      <c r="L765" s="12">
        <v>1284.8800000000001</v>
      </c>
      <c r="M765" s="12">
        <v>0</v>
      </c>
      <c r="N765" s="12">
        <v>0</v>
      </c>
      <c r="O765" s="12">
        <v>1284.8800000000001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11774.17</v>
      </c>
      <c r="V765" s="12">
        <v>0</v>
      </c>
      <c r="W765" s="12">
        <v>0</v>
      </c>
      <c r="X765" s="12">
        <v>0</v>
      </c>
      <c r="Y765" s="12">
        <v>0</v>
      </c>
    </row>
    <row r="766" spans="1:25">
      <c r="A766" s="9">
        <v>8</v>
      </c>
      <c r="B766" s="9">
        <v>6</v>
      </c>
      <c r="C766" s="9">
        <v>0</v>
      </c>
      <c r="D766" s="10">
        <v>0</v>
      </c>
      <c r="E766" s="11">
        <v>806000</v>
      </c>
      <c r="F766" s="10"/>
      <c r="G766" s="10" t="s">
        <v>68</v>
      </c>
      <c r="H766" s="10" t="s">
        <v>51</v>
      </c>
      <c r="I766" s="12" t="s">
        <v>41</v>
      </c>
      <c r="J766" s="12">
        <v>2073807.92</v>
      </c>
      <c r="K766" s="12">
        <v>2073807.92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154871.01999999999</v>
      </c>
      <c r="U766" s="12">
        <v>1918936.9</v>
      </c>
      <c r="V766" s="12">
        <v>0</v>
      </c>
      <c r="W766" s="12">
        <v>0</v>
      </c>
      <c r="X766" s="12">
        <v>0</v>
      </c>
      <c r="Y766" s="12">
        <v>0</v>
      </c>
    </row>
    <row r="767" spans="1:25">
      <c r="A767" s="9">
        <v>8</v>
      </c>
      <c r="B767" s="9">
        <v>6</v>
      </c>
      <c r="C767" s="9">
        <v>0</v>
      </c>
      <c r="D767" s="10">
        <v>0</v>
      </c>
      <c r="E767" s="11">
        <v>806000</v>
      </c>
      <c r="F767" s="10"/>
      <c r="G767" s="10" t="s">
        <v>68</v>
      </c>
      <c r="H767" s="10" t="s">
        <v>51</v>
      </c>
      <c r="I767" s="12" t="s">
        <v>42</v>
      </c>
      <c r="J767" s="12">
        <v>106256.22</v>
      </c>
      <c r="K767" s="12">
        <v>106256.22</v>
      </c>
      <c r="L767" s="12">
        <v>7500</v>
      </c>
      <c r="M767" s="12">
        <v>0</v>
      </c>
      <c r="N767" s="12">
        <v>0</v>
      </c>
      <c r="O767" s="12">
        <v>7500</v>
      </c>
      <c r="P767" s="12">
        <v>0</v>
      </c>
      <c r="Q767" s="12">
        <v>0</v>
      </c>
      <c r="R767" s="12">
        <v>0</v>
      </c>
      <c r="S767" s="12">
        <v>0</v>
      </c>
      <c r="T767" s="12">
        <v>71316.210000000006</v>
      </c>
      <c r="U767" s="12">
        <v>27440.01</v>
      </c>
      <c r="V767" s="12">
        <v>0</v>
      </c>
      <c r="W767" s="12">
        <v>0</v>
      </c>
      <c r="X767" s="12">
        <v>0</v>
      </c>
      <c r="Y767" s="12">
        <v>0</v>
      </c>
    </row>
    <row r="768" spans="1:25">
      <c r="A768" s="9">
        <v>8</v>
      </c>
      <c r="B768" s="9">
        <v>6</v>
      </c>
      <c r="C768" s="9">
        <v>0</v>
      </c>
      <c r="D768" s="10">
        <v>0</v>
      </c>
      <c r="E768" s="11">
        <v>806000</v>
      </c>
      <c r="F768" s="10"/>
      <c r="G768" s="10" t="s">
        <v>68</v>
      </c>
      <c r="H768" s="10" t="s">
        <v>51</v>
      </c>
      <c r="I768" s="12" t="s">
        <v>43</v>
      </c>
      <c r="J768" s="12">
        <v>11628</v>
      </c>
      <c r="K768" s="12">
        <v>11628</v>
      </c>
      <c r="L768" s="12">
        <v>6142</v>
      </c>
      <c r="M768" s="12">
        <v>0</v>
      </c>
      <c r="N768" s="12">
        <v>0</v>
      </c>
      <c r="O768" s="12">
        <v>6142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5486</v>
      </c>
      <c r="V768" s="12">
        <v>0</v>
      </c>
      <c r="W768" s="12">
        <v>0</v>
      </c>
      <c r="X768" s="12">
        <v>0</v>
      </c>
      <c r="Y768" s="12">
        <v>0</v>
      </c>
    </row>
    <row r="769" spans="1:25">
      <c r="A769" s="9">
        <v>8</v>
      </c>
      <c r="B769" s="9">
        <v>6</v>
      </c>
      <c r="C769" s="9">
        <v>0</v>
      </c>
      <c r="D769" s="10">
        <v>0</v>
      </c>
      <c r="E769" s="11">
        <v>806000</v>
      </c>
      <c r="F769" s="10"/>
      <c r="G769" s="10" t="s">
        <v>68</v>
      </c>
      <c r="H769" s="10" t="s">
        <v>51</v>
      </c>
      <c r="I769" s="12" t="s">
        <v>44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</row>
    <row r="770" spans="1:25">
      <c r="A770" s="9">
        <v>8</v>
      </c>
      <c r="B770" s="9">
        <v>6</v>
      </c>
      <c r="C770" s="9">
        <v>0</v>
      </c>
      <c r="D770" s="10">
        <v>0</v>
      </c>
      <c r="E770" s="11">
        <v>806000</v>
      </c>
      <c r="F770" s="10"/>
      <c r="G770" s="10" t="s">
        <v>68</v>
      </c>
      <c r="H770" s="10" t="s">
        <v>51</v>
      </c>
      <c r="I770" s="12" t="s">
        <v>45</v>
      </c>
      <c r="J770" s="12">
        <v>94628.22</v>
      </c>
      <c r="K770" s="12">
        <v>94628.22</v>
      </c>
      <c r="L770" s="12">
        <v>1358</v>
      </c>
      <c r="M770" s="12">
        <v>0</v>
      </c>
      <c r="N770" s="12">
        <v>0</v>
      </c>
      <c r="O770" s="12">
        <v>1358</v>
      </c>
      <c r="P770" s="12">
        <v>0</v>
      </c>
      <c r="Q770" s="12">
        <v>0</v>
      </c>
      <c r="R770" s="12">
        <v>0</v>
      </c>
      <c r="S770" s="12">
        <v>0</v>
      </c>
      <c r="T770" s="12">
        <v>71316.210000000006</v>
      </c>
      <c r="U770" s="12">
        <v>21954.01</v>
      </c>
      <c r="V770" s="12">
        <v>0</v>
      </c>
      <c r="W770" s="12">
        <v>0</v>
      </c>
      <c r="X770" s="12">
        <v>0</v>
      </c>
      <c r="Y770" s="12">
        <v>0</v>
      </c>
    </row>
    <row r="771" spans="1:25">
      <c r="A771" s="9">
        <v>8</v>
      </c>
      <c r="B771" s="9">
        <v>6</v>
      </c>
      <c r="C771" s="9">
        <v>0</v>
      </c>
      <c r="D771" s="10">
        <v>0</v>
      </c>
      <c r="E771" s="11">
        <v>806000</v>
      </c>
      <c r="F771" s="10"/>
      <c r="G771" s="10" t="s">
        <v>68</v>
      </c>
      <c r="H771" s="10" t="s">
        <v>51</v>
      </c>
      <c r="I771" s="12" t="s">
        <v>46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</row>
    <row r="772" spans="1:25">
      <c r="A772" s="9">
        <v>8</v>
      </c>
      <c r="B772" s="9">
        <v>6</v>
      </c>
      <c r="C772" s="9">
        <v>1</v>
      </c>
      <c r="D772" s="10">
        <v>3</v>
      </c>
      <c r="E772" s="11">
        <v>806013</v>
      </c>
      <c r="F772" s="10"/>
      <c r="G772" s="10" t="s">
        <v>125</v>
      </c>
      <c r="H772" s="10" t="s">
        <v>48</v>
      </c>
      <c r="I772" s="12" t="s">
        <v>30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</row>
    <row r="773" spans="1:25">
      <c r="A773" s="9">
        <v>8</v>
      </c>
      <c r="B773" s="9">
        <v>6</v>
      </c>
      <c r="C773" s="9">
        <v>1</v>
      </c>
      <c r="D773" s="10">
        <v>3</v>
      </c>
      <c r="E773" s="11">
        <v>806013</v>
      </c>
      <c r="F773" s="10"/>
      <c r="G773" s="10" t="s">
        <v>125</v>
      </c>
      <c r="H773" s="10" t="s">
        <v>48</v>
      </c>
      <c r="I773" s="12" t="s">
        <v>31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</row>
    <row r="774" spans="1:25">
      <c r="A774" s="9">
        <v>8</v>
      </c>
      <c r="B774" s="9">
        <v>6</v>
      </c>
      <c r="C774" s="9">
        <v>1</v>
      </c>
      <c r="D774" s="10">
        <v>3</v>
      </c>
      <c r="E774" s="11">
        <v>806013</v>
      </c>
      <c r="F774" s="10"/>
      <c r="G774" s="10" t="s">
        <v>125</v>
      </c>
      <c r="H774" s="10" t="s">
        <v>48</v>
      </c>
      <c r="I774" s="12" t="s">
        <v>32</v>
      </c>
      <c r="J774" s="12">
        <v>277736.40000000002</v>
      </c>
      <c r="K774" s="12">
        <v>277736.40000000002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132840</v>
      </c>
      <c r="U774" s="12">
        <v>144896.4</v>
      </c>
      <c r="V774" s="12">
        <v>0</v>
      </c>
      <c r="W774" s="12">
        <v>0</v>
      </c>
      <c r="X774" s="12">
        <v>0</v>
      </c>
      <c r="Y774" s="12">
        <v>0</v>
      </c>
    </row>
    <row r="775" spans="1:25">
      <c r="A775" s="9">
        <v>8</v>
      </c>
      <c r="B775" s="9">
        <v>6</v>
      </c>
      <c r="C775" s="9">
        <v>1</v>
      </c>
      <c r="D775" s="10">
        <v>3</v>
      </c>
      <c r="E775" s="11">
        <v>806013</v>
      </c>
      <c r="F775" s="10"/>
      <c r="G775" s="10" t="s">
        <v>125</v>
      </c>
      <c r="H775" s="10" t="s">
        <v>48</v>
      </c>
      <c r="I775" s="12" t="s">
        <v>33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</row>
    <row r="776" spans="1:25">
      <c r="A776" s="9">
        <v>8</v>
      </c>
      <c r="B776" s="9">
        <v>6</v>
      </c>
      <c r="C776" s="9">
        <v>1</v>
      </c>
      <c r="D776" s="10">
        <v>3</v>
      </c>
      <c r="E776" s="11">
        <v>806013</v>
      </c>
      <c r="F776" s="10"/>
      <c r="G776" s="10" t="s">
        <v>125</v>
      </c>
      <c r="H776" s="10" t="s">
        <v>48</v>
      </c>
      <c r="I776" s="12" t="s">
        <v>34</v>
      </c>
      <c r="J776" s="12">
        <v>277736.40000000002</v>
      </c>
      <c r="K776" s="12">
        <v>277736.40000000002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132840</v>
      </c>
      <c r="U776" s="12">
        <v>144896.4</v>
      </c>
      <c r="V776" s="12">
        <v>0</v>
      </c>
      <c r="W776" s="12">
        <v>0</v>
      </c>
      <c r="X776" s="12">
        <v>0</v>
      </c>
      <c r="Y776" s="12">
        <v>0</v>
      </c>
    </row>
    <row r="777" spans="1:25">
      <c r="A777" s="9">
        <v>8</v>
      </c>
      <c r="B777" s="9">
        <v>6</v>
      </c>
      <c r="C777" s="9">
        <v>1</v>
      </c>
      <c r="D777" s="10">
        <v>3</v>
      </c>
      <c r="E777" s="11">
        <v>806013</v>
      </c>
      <c r="F777" s="10"/>
      <c r="G777" s="10" t="s">
        <v>125</v>
      </c>
      <c r="H777" s="10" t="s">
        <v>48</v>
      </c>
      <c r="I777" s="12" t="s">
        <v>35</v>
      </c>
      <c r="J777" s="12">
        <v>5657292.54</v>
      </c>
      <c r="K777" s="12">
        <v>5657292.54</v>
      </c>
      <c r="L777" s="12">
        <v>3682.93</v>
      </c>
      <c r="M777" s="12">
        <v>0</v>
      </c>
      <c r="N777" s="12">
        <v>0</v>
      </c>
      <c r="O777" s="12">
        <v>3682.93</v>
      </c>
      <c r="P777" s="12">
        <v>0</v>
      </c>
      <c r="Q777" s="12">
        <v>0</v>
      </c>
      <c r="R777" s="12">
        <v>5653609.6100000003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</row>
    <row r="778" spans="1:25">
      <c r="A778" s="9">
        <v>8</v>
      </c>
      <c r="B778" s="9">
        <v>6</v>
      </c>
      <c r="C778" s="9">
        <v>1</v>
      </c>
      <c r="D778" s="10">
        <v>3</v>
      </c>
      <c r="E778" s="11">
        <v>806013</v>
      </c>
      <c r="F778" s="10"/>
      <c r="G778" s="10" t="s">
        <v>125</v>
      </c>
      <c r="H778" s="10" t="s">
        <v>48</v>
      </c>
      <c r="I778" s="12" t="s">
        <v>36</v>
      </c>
      <c r="J778" s="12">
        <v>3682.93</v>
      </c>
      <c r="K778" s="12">
        <v>3682.93</v>
      </c>
      <c r="L778" s="12">
        <v>3682.93</v>
      </c>
      <c r="M778" s="12">
        <v>0</v>
      </c>
      <c r="N778" s="12">
        <v>0</v>
      </c>
      <c r="O778" s="12">
        <v>3682.93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</row>
    <row r="779" spans="1:25">
      <c r="A779" s="9">
        <v>8</v>
      </c>
      <c r="B779" s="9">
        <v>6</v>
      </c>
      <c r="C779" s="9">
        <v>1</v>
      </c>
      <c r="D779" s="10">
        <v>3</v>
      </c>
      <c r="E779" s="11">
        <v>806013</v>
      </c>
      <c r="F779" s="10"/>
      <c r="G779" s="10" t="s">
        <v>125</v>
      </c>
      <c r="H779" s="10" t="s">
        <v>48</v>
      </c>
      <c r="I779" s="12" t="s">
        <v>37</v>
      </c>
      <c r="J779" s="12">
        <v>5653609.6100000003</v>
      </c>
      <c r="K779" s="12">
        <v>5653609.6100000003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5653609.6100000003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</row>
    <row r="780" spans="1:25">
      <c r="A780" s="9">
        <v>8</v>
      </c>
      <c r="B780" s="9">
        <v>6</v>
      </c>
      <c r="C780" s="9">
        <v>1</v>
      </c>
      <c r="D780" s="10">
        <v>3</v>
      </c>
      <c r="E780" s="11">
        <v>806013</v>
      </c>
      <c r="F780" s="10"/>
      <c r="G780" s="10" t="s">
        <v>125</v>
      </c>
      <c r="H780" s="10" t="s">
        <v>48</v>
      </c>
      <c r="I780" s="12" t="s">
        <v>38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</row>
    <row r="781" spans="1:25">
      <c r="A781" s="9">
        <v>8</v>
      </c>
      <c r="B781" s="9">
        <v>6</v>
      </c>
      <c r="C781" s="9">
        <v>1</v>
      </c>
      <c r="D781" s="10">
        <v>3</v>
      </c>
      <c r="E781" s="11">
        <v>806013</v>
      </c>
      <c r="F781" s="10"/>
      <c r="G781" s="10" t="s">
        <v>125</v>
      </c>
      <c r="H781" s="10" t="s">
        <v>48</v>
      </c>
      <c r="I781" s="12" t="s">
        <v>39</v>
      </c>
      <c r="J781" s="12">
        <v>1342608.24</v>
      </c>
      <c r="K781" s="12">
        <v>1336593.24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517892.21</v>
      </c>
      <c r="U781" s="12">
        <v>818701.03</v>
      </c>
      <c r="V781" s="12">
        <v>0</v>
      </c>
      <c r="W781" s="12">
        <v>6015</v>
      </c>
      <c r="X781" s="12">
        <v>1920</v>
      </c>
      <c r="Y781" s="12">
        <v>4095</v>
      </c>
    </row>
    <row r="782" spans="1:25">
      <c r="A782" s="9">
        <v>8</v>
      </c>
      <c r="B782" s="9">
        <v>6</v>
      </c>
      <c r="C782" s="9">
        <v>1</v>
      </c>
      <c r="D782" s="10">
        <v>3</v>
      </c>
      <c r="E782" s="11">
        <v>806013</v>
      </c>
      <c r="F782" s="10"/>
      <c r="G782" s="10" t="s">
        <v>125</v>
      </c>
      <c r="H782" s="10" t="s">
        <v>48</v>
      </c>
      <c r="I782" s="12" t="s">
        <v>40</v>
      </c>
      <c r="J782" s="12">
        <v>154367.54</v>
      </c>
      <c r="K782" s="12">
        <v>154367.54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154367.54</v>
      </c>
      <c r="V782" s="12">
        <v>0</v>
      </c>
      <c r="W782" s="12">
        <v>0</v>
      </c>
      <c r="X782" s="12">
        <v>0</v>
      </c>
      <c r="Y782" s="12">
        <v>0</v>
      </c>
    </row>
    <row r="783" spans="1:25">
      <c r="A783" s="9">
        <v>8</v>
      </c>
      <c r="B783" s="9">
        <v>6</v>
      </c>
      <c r="C783" s="9">
        <v>1</v>
      </c>
      <c r="D783" s="10">
        <v>3</v>
      </c>
      <c r="E783" s="11">
        <v>806013</v>
      </c>
      <c r="F783" s="10"/>
      <c r="G783" s="10" t="s">
        <v>125</v>
      </c>
      <c r="H783" s="10" t="s">
        <v>48</v>
      </c>
      <c r="I783" s="12" t="s">
        <v>41</v>
      </c>
      <c r="J783" s="12">
        <v>1188240.7</v>
      </c>
      <c r="K783" s="12">
        <v>1182225.7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517892.21</v>
      </c>
      <c r="U783" s="12">
        <v>664333.49</v>
      </c>
      <c r="V783" s="12">
        <v>0</v>
      </c>
      <c r="W783" s="12">
        <v>6015</v>
      </c>
      <c r="X783" s="12">
        <v>1920</v>
      </c>
      <c r="Y783" s="12">
        <v>4095</v>
      </c>
    </row>
    <row r="784" spans="1:25">
      <c r="A784" s="9">
        <v>8</v>
      </c>
      <c r="B784" s="9">
        <v>6</v>
      </c>
      <c r="C784" s="9">
        <v>1</v>
      </c>
      <c r="D784" s="10">
        <v>3</v>
      </c>
      <c r="E784" s="11">
        <v>806013</v>
      </c>
      <c r="F784" s="10"/>
      <c r="G784" s="10" t="s">
        <v>125</v>
      </c>
      <c r="H784" s="10" t="s">
        <v>48</v>
      </c>
      <c r="I784" s="12" t="s">
        <v>42</v>
      </c>
      <c r="J784" s="12">
        <v>3736827.83</v>
      </c>
      <c r="K784" s="12">
        <v>3736827.83</v>
      </c>
      <c r="L784" s="12">
        <v>53226.52</v>
      </c>
      <c r="M784" s="12">
        <v>53226.52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3683601.31</v>
      </c>
      <c r="V784" s="12">
        <v>0</v>
      </c>
      <c r="W784" s="12">
        <v>0</v>
      </c>
      <c r="X784" s="12">
        <v>0</v>
      </c>
      <c r="Y784" s="12">
        <v>0</v>
      </c>
    </row>
    <row r="785" spans="1:25">
      <c r="A785" s="9">
        <v>8</v>
      </c>
      <c r="B785" s="9">
        <v>6</v>
      </c>
      <c r="C785" s="9">
        <v>1</v>
      </c>
      <c r="D785" s="10">
        <v>3</v>
      </c>
      <c r="E785" s="11">
        <v>806013</v>
      </c>
      <c r="F785" s="10"/>
      <c r="G785" s="10" t="s">
        <v>125</v>
      </c>
      <c r="H785" s="10" t="s">
        <v>48</v>
      </c>
      <c r="I785" s="12" t="s">
        <v>43</v>
      </c>
      <c r="J785" s="12">
        <v>23059</v>
      </c>
      <c r="K785" s="12">
        <v>23059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23059</v>
      </c>
      <c r="V785" s="12">
        <v>0</v>
      </c>
      <c r="W785" s="12">
        <v>0</v>
      </c>
      <c r="X785" s="12">
        <v>0</v>
      </c>
      <c r="Y785" s="12">
        <v>0</v>
      </c>
    </row>
    <row r="786" spans="1:25">
      <c r="A786" s="9">
        <v>8</v>
      </c>
      <c r="B786" s="9">
        <v>6</v>
      </c>
      <c r="C786" s="9">
        <v>1</v>
      </c>
      <c r="D786" s="10">
        <v>3</v>
      </c>
      <c r="E786" s="11">
        <v>806013</v>
      </c>
      <c r="F786" s="10"/>
      <c r="G786" s="10" t="s">
        <v>125</v>
      </c>
      <c r="H786" s="10" t="s">
        <v>48</v>
      </c>
      <c r="I786" s="12" t="s">
        <v>44</v>
      </c>
      <c r="J786" s="12">
        <v>3672262.14</v>
      </c>
      <c r="K786" s="12">
        <v>3672262.14</v>
      </c>
      <c r="L786" s="12">
        <v>53226.52</v>
      </c>
      <c r="M786" s="12">
        <v>53226.52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3619035.62</v>
      </c>
      <c r="V786" s="12">
        <v>0</v>
      </c>
      <c r="W786" s="12">
        <v>0</v>
      </c>
      <c r="X786" s="12">
        <v>0</v>
      </c>
      <c r="Y786" s="12">
        <v>0</v>
      </c>
    </row>
    <row r="787" spans="1:25">
      <c r="A787" s="9">
        <v>8</v>
      </c>
      <c r="B787" s="9">
        <v>6</v>
      </c>
      <c r="C787" s="9">
        <v>1</v>
      </c>
      <c r="D787" s="10">
        <v>3</v>
      </c>
      <c r="E787" s="11">
        <v>806013</v>
      </c>
      <c r="F787" s="10"/>
      <c r="G787" s="10" t="s">
        <v>125</v>
      </c>
      <c r="H787" s="10" t="s">
        <v>48</v>
      </c>
      <c r="I787" s="12" t="s">
        <v>45</v>
      </c>
      <c r="J787" s="12">
        <v>41506.69</v>
      </c>
      <c r="K787" s="12">
        <v>41506.69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41506.69</v>
      </c>
      <c r="V787" s="12">
        <v>0</v>
      </c>
      <c r="W787" s="12">
        <v>0</v>
      </c>
      <c r="X787" s="12">
        <v>0</v>
      </c>
      <c r="Y787" s="12">
        <v>0</v>
      </c>
    </row>
    <row r="788" spans="1:25">
      <c r="A788" s="9">
        <v>8</v>
      </c>
      <c r="B788" s="9">
        <v>6</v>
      </c>
      <c r="C788" s="9">
        <v>1</v>
      </c>
      <c r="D788" s="10">
        <v>3</v>
      </c>
      <c r="E788" s="11">
        <v>806013</v>
      </c>
      <c r="F788" s="10"/>
      <c r="G788" s="10" t="s">
        <v>125</v>
      </c>
      <c r="H788" s="10" t="s">
        <v>48</v>
      </c>
      <c r="I788" s="12" t="s">
        <v>46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</row>
    <row r="789" spans="1:25">
      <c r="A789" s="9">
        <v>8</v>
      </c>
      <c r="B789" s="9">
        <v>6</v>
      </c>
      <c r="C789" s="9">
        <v>2</v>
      </c>
      <c r="D789" s="10">
        <v>3</v>
      </c>
      <c r="E789" s="11">
        <v>806023</v>
      </c>
      <c r="F789" s="10"/>
      <c r="G789" s="10" t="s">
        <v>126</v>
      </c>
      <c r="H789" s="10" t="s">
        <v>48</v>
      </c>
      <c r="I789" s="12" t="s">
        <v>30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</row>
    <row r="790" spans="1:25">
      <c r="A790" s="9">
        <v>8</v>
      </c>
      <c r="B790" s="9">
        <v>6</v>
      </c>
      <c r="C790" s="9">
        <v>2</v>
      </c>
      <c r="D790" s="10">
        <v>3</v>
      </c>
      <c r="E790" s="11">
        <v>806023</v>
      </c>
      <c r="F790" s="10"/>
      <c r="G790" s="10" t="s">
        <v>126</v>
      </c>
      <c r="H790" s="10" t="s">
        <v>48</v>
      </c>
      <c r="I790" s="12" t="s">
        <v>31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</row>
    <row r="791" spans="1:25">
      <c r="A791" s="9">
        <v>8</v>
      </c>
      <c r="B791" s="9">
        <v>6</v>
      </c>
      <c r="C791" s="9">
        <v>2</v>
      </c>
      <c r="D791" s="10">
        <v>3</v>
      </c>
      <c r="E791" s="11">
        <v>806023</v>
      </c>
      <c r="F791" s="10"/>
      <c r="G791" s="10" t="s">
        <v>126</v>
      </c>
      <c r="H791" s="10" t="s">
        <v>48</v>
      </c>
      <c r="I791" s="12" t="s">
        <v>32</v>
      </c>
      <c r="J791" s="12">
        <v>97991.31</v>
      </c>
      <c r="K791" s="12">
        <v>97991.31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97991.31</v>
      </c>
      <c r="V791" s="12">
        <v>0</v>
      </c>
      <c r="W791" s="12">
        <v>0</v>
      </c>
      <c r="X791" s="12">
        <v>0</v>
      </c>
      <c r="Y791" s="12">
        <v>0</v>
      </c>
    </row>
    <row r="792" spans="1:25">
      <c r="A792" s="9">
        <v>8</v>
      </c>
      <c r="B792" s="9">
        <v>6</v>
      </c>
      <c r="C792" s="9">
        <v>2</v>
      </c>
      <c r="D792" s="10">
        <v>3</v>
      </c>
      <c r="E792" s="11">
        <v>806023</v>
      </c>
      <c r="F792" s="10"/>
      <c r="G792" s="10" t="s">
        <v>126</v>
      </c>
      <c r="H792" s="10" t="s">
        <v>48</v>
      </c>
      <c r="I792" s="12" t="s">
        <v>33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</row>
    <row r="793" spans="1:25">
      <c r="A793" s="9">
        <v>8</v>
      </c>
      <c r="B793" s="9">
        <v>6</v>
      </c>
      <c r="C793" s="9">
        <v>2</v>
      </c>
      <c r="D793" s="10">
        <v>3</v>
      </c>
      <c r="E793" s="11">
        <v>806023</v>
      </c>
      <c r="F793" s="10"/>
      <c r="G793" s="10" t="s">
        <v>126</v>
      </c>
      <c r="H793" s="10" t="s">
        <v>48</v>
      </c>
      <c r="I793" s="12" t="s">
        <v>34</v>
      </c>
      <c r="J793" s="12">
        <v>97991.31</v>
      </c>
      <c r="K793" s="12">
        <v>97991.31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97991.31</v>
      </c>
      <c r="V793" s="12">
        <v>0</v>
      </c>
      <c r="W793" s="12">
        <v>0</v>
      </c>
      <c r="X793" s="12">
        <v>0</v>
      </c>
      <c r="Y793" s="12">
        <v>0</v>
      </c>
    </row>
    <row r="794" spans="1:25">
      <c r="A794" s="9">
        <v>8</v>
      </c>
      <c r="B794" s="9">
        <v>6</v>
      </c>
      <c r="C794" s="9">
        <v>2</v>
      </c>
      <c r="D794" s="10">
        <v>3</v>
      </c>
      <c r="E794" s="11">
        <v>806023</v>
      </c>
      <c r="F794" s="10"/>
      <c r="G794" s="10" t="s">
        <v>126</v>
      </c>
      <c r="H794" s="10" t="s">
        <v>48</v>
      </c>
      <c r="I794" s="12" t="s">
        <v>35</v>
      </c>
      <c r="J794" s="12">
        <v>13844962.949999999</v>
      </c>
      <c r="K794" s="12">
        <v>13844962.949999999</v>
      </c>
      <c r="L794" s="12">
        <v>60</v>
      </c>
      <c r="M794" s="12">
        <v>0</v>
      </c>
      <c r="N794" s="12">
        <v>0</v>
      </c>
      <c r="O794" s="12">
        <v>60</v>
      </c>
      <c r="P794" s="12">
        <v>0</v>
      </c>
      <c r="Q794" s="12">
        <v>0</v>
      </c>
      <c r="R794" s="12">
        <v>13844902.949999999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</row>
    <row r="795" spans="1:25">
      <c r="A795" s="9">
        <v>8</v>
      </c>
      <c r="B795" s="9">
        <v>6</v>
      </c>
      <c r="C795" s="9">
        <v>2</v>
      </c>
      <c r="D795" s="10">
        <v>3</v>
      </c>
      <c r="E795" s="11">
        <v>806023</v>
      </c>
      <c r="F795" s="10"/>
      <c r="G795" s="10" t="s">
        <v>126</v>
      </c>
      <c r="H795" s="10" t="s">
        <v>48</v>
      </c>
      <c r="I795" s="12" t="s">
        <v>36</v>
      </c>
      <c r="J795" s="12">
        <v>60</v>
      </c>
      <c r="K795" s="12">
        <v>60</v>
      </c>
      <c r="L795" s="12">
        <v>60</v>
      </c>
      <c r="M795" s="12">
        <v>0</v>
      </c>
      <c r="N795" s="12">
        <v>0</v>
      </c>
      <c r="O795" s="12">
        <v>60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</row>
    <row r="796" spans="1:25">
      <c r="A796" s="9">
        <v>8</v>
      </c>
      <c r="B796" s="9">
        <v>6</v>
      </c>
      <c r="C796" s="9">
        <v>2</v>
      </c>
      <c r="D796" s="10">
        <v>3</v>
      </c>
      <c r="E796" s="11">
        <v>806023</v>
      </c>
      <c r="F796" s="10"/>
      <c r="G796" s="10" t="s">
        <v>126</v>
      </c>
      <c r="H796" s="10" t="s">
        <v>48</v>
      </c>
      <c r="I796" s="12" t="s">
        <v>37</v>
      </c>
      <c r="J796" s="12">
        <v>13844902.949999999</v>
      </c>
      <c r="K796" s="12">
        <v>13844902.949999999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13844902.949999999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</row>
    <row r="797" spans="1:25">
      <c r="A797" s="9">
        <v>8</v>
      </c>
      <c r="B797" s="9">
        <v>6</v>
      </c>
      <c r="C797" s="9">
        <v>2</v>
      </c>
      <c r="D797" s="10">
        <v>3</v>
      </c>
      <c r="E797" s="11">
        <v>806023</v>
      </c>
      <c r="F797" s="10"/>
      <c r="G797" s="10" t="s">
        <v>126</v>
      </c>
      <c r="H797" s="10" t="s">
        <v>48</v>
      </c>
      <c r="I797" s="12" t="s">
        <v>38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</row>
    <row r="798" spans="1:25">
      <c r="A798" s="9">
        <v>8</v>
      </c>
      <c r="B798" s="9">
        <v>6</v>
      </c>
      <c r="C798" s="9">
        <v>2</v>
      </c>
      <c r="D798" s="10">
        <v>3</v>
      </c>
      <c r="E798" s="11">
        <v>806023</v>
      </c>
      <c r="F798" s="10"/>
      <c r="G798" s="10" t="s">
        <v>126</v>
      </c>
      <c r="H798" s="10" t="s">
        <v>48</v>
      </c>
      <c r="I798" s="12" t="s">
        <v>39</v>
      </c>
      <c r="J798" s="12">
        <v>8630212.0899999999</v>
      </c>
      <c r="K798" s="12">
        <v>8557087.7799999993</v>
      </c>
      <c r="L798" s="12">
        <v>27302.47</v>
      </c>
      <c r="M798" s="12">
        <v>27302.47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1412372.81</v>
      </c>
      <c r="U798" s="12">
        <v>7117412.5</v>
      </c>
      <c r="V798" s="12">
        <v>0</v>
      </c>
      <c r="W798" s="12">
        <v>73124.31</v>
      </c>
      <c r="X798" s="12">
        <v>73124.31</v>
      </c>
      <c r="Y798" s="12">
        <v>0</v>
      </c>
    </row>
    <row r="799" spans="1:25">
      <c r="A799" s="9">
        <v>8</v>
      </c>
      <c r="B799" s="9">
        <v>6</v>
      </c>
      <c r="C799" s="9">
        <v>2</v>
      </c>
      <c r="D799" s="10">
        <v>3</v>
      </c>
      <c r="E799" s="11">
        <v>806023</v>
      </c>
      <c r="F799" s="10"/>
      <c r="G799" s="10" t="s">
        <v>126</v>
      </c>
      <c r="H799" s="10" t="s">
        <v>48</v>
      </c>
      <c r="I799" s="12" t="s">
        <v>40</v>
      </c>
      <c r="J799" s="12">
        <v>2124830.5299999998</v>
      </c>
      <c r="K799" s="12">
        <v>2124830.5299999998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8370.01</v>
      </c>
      <c r="U799" s="12">
        <v>2116460.52</v>
      </c>
      <c r="V799" s="12">
        <v>0</v>
      </c>
      <c r="W799" s="12">
        <v>0</v>
      </c>
      <c r="X799" s="12">
        <v>0</v>
      </c>
      <c r="Y799" s="12">
        <v>0</v>
      </c>
    </row>
    <row r="800" spans="1:25">
      <c r="A800" s="9">
        <v>8</v>
      </c>
      <c r="B800" s="9">
        <v>6</v>
      </c>
      <c r="C800" s="9">
        <v>2</v>
      </c>
      <c r="D800" s="10">
        <v>3</v>
      </c>
      <c r="E800" s="11">
        <v>806023</v>
      </c>
      <c r="F800" s="10"/>
      <c r="G800" s="10" t="s">
        <v>126</v>
      </c>
      <c r="H800" s="10" t="s">
        <v>48</v>
      </c>
      <c r="I800" s="12" t="s">
        <v>41</v>
      </c>
      <c r="J800" s="12">
        <v>6505381.5599999996</v>
      </c>
      <c r="K800" s="12">
        <v>6432257.25</v>
      </c>
      <c r="L800" s="12">
        <v>27302.47</v>
      </c>
      <c r="M800" s="12">
        <v>27302.47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1404002.8</v>
      </c>
      <c r="U800" s="12">
        <v>5000951.9800000004</v>
      </c>
      <c r="V800" s="12">
        <v>0</v>
      </c>
      <c r="W800" s="12">
        <v>73124.31</v>
      </c>
      <c r="X800" s="12">
        <v>73124.31</v>
      </c>
      <c r="Y800" s="12">
        <v>0</v>
      </c>
    </row>
    <row r="801" spans="1:25">
      <c r="A801" s="9">
        <v>8</v>
      </c>
      <c r="B801" s="9">
        <v>6</v>
      </c>
      <c r="C801" s="9">
        <v>2</v>
      </c>
      <c r="D801" s="10">
        <v>3</v>
      </c>
      <c r="E801" s="11">
        <v>806023</v>
      </c>
      <c r="F801" s="10"/>
      <c r="G801" s="10" t="s">
        <v>126</v>
      </c>
      <c r="H801" s="10" t="s">
        <v>48</v>
      </c>
      <c r="I801" s="12" t="s">
        <v>42</v>
      </c>
      <c r="J801" s="12">
        <v>13155455.060000001</v>
      </c>
      <c r="K801" s="12">
        <v>13155455.060000001</v>
      </c>
      <c r="L801" s="12">
        <v>109079.9</v>
      </c>
      <c r="M801" s="12">
        <v>16101.6</v>
      </c>
      <c r="N801" s="12">
        <v>0</v>
      </c>
      <c r="O801" s="12">
        <v>90503.42</v>
      </c>
      <c r="P801" s="12">
        <v>2474.88</v>
      </c>
      <c r="Q801" s="12">
        <v>0</v>
      </c>
      <c r="R801" s="12">
        <v>0</v>
      </c>
      <c r="S801" s="12">
        <v>0</v>
      </c>
      <c r="T801" s="12">
        <v>9311747.4700000007</v>
      </c>
      <c r="U801" s="12">
        <v>3726667.79</v>
      </c>
      <c r="V801" s="12">
        <v>7959.9</v>
      </c>
      <c r="W801" s="12">
        <v>0</v>
      </c>
      <c r="X801" s="12">
        <v>0</v>
      </c>
      <c r="Y801" s="12">
        <v>0</v>
      </c>
    </row>
    <row r="802" spans="1:25">
      <c r="A802" s="9">
        <v>8</v>
      </c>
      <c r="B802" s="9">
        <v>6</v>
      </c>
      <c r="C802" s="9">
        <v>2</v>
      </c>
      <c r="D802" s="10">
        <v>3</v>
      </c>
      <c r="E802" s="11">
        <v>806023</v>
      </c>
      <c r="F802" s="10"/>
      <c r="G802" s="10" t="s">
        <v>126</v>
      </c>
      <c r="H802" s="10" t="s">
        <v>48</v>
      </c>
      <c r="I802" s="12" t="s">
        <v>43</v>
      </c>
      <c r="J802" s="12">
        <v>108972.21</v>
      </c>
      <c r="K802" s="12">
        <v>108972.21</v>
      </c>
      <c r="L802" s="12">
        <v>89528.42</v>
      </c>
      <c r="M802" s="12">
        <v>0</v>
      </c>
      <c r="N802" s="12">
        <v>0</v>
      </c>
      <c r="O802" s="12">
        <v>89528.42</v>
      </c>
      <c r="P802" s="12">
        <v>0</v>
      </c>
      <c r="Q802" s="12">
        <v>0</v>
      </c>
      <c r="R802" s="12">
        <v>0</v>
      </c>
      <c r="S802" s="12">
        <v>0</v>
      </c>
      <c r="T802" s="12">
        <v>1020</v>
      </c>
      <c r="U802" s="12">
        <v>18423.79</v>
      </c>
      <c r="V802" s="12">
        <v>0</v>
      </c>
      <c r="W802" s="12">
        <v>0</v>
      </c>
      <c r="X802" s="12">
        <v>0</v>
      </c>
      <c r="Y802" s="12">
        <v>0</v>
      </c>
    </row>
    <row r="803" spans="1:25">
      <c r="A803" s="9">
        <v>8</v>
      </c>
      <c r="B803" s="9">
        <v>6</v>
      </c>
      <c r="C803" s="9">
        <v>2</v>
      </c>
      <c r="D803" s="10">
        <v>3</v>
      </c>
      <c r="E803" s="11">
        <v>806023</v>
      </c>
      <c r="F803" s="10"/>
      <c r="G803" s="10" t="s">
        <v>126</v>
      </c>
      <c r="H803" s="10" t="s">
        <v>48</v>
      </c>
      <c r="I803" s="12" t="s">
        <v>44</v>
      </c>
      <c r="J803" s="12">
        <v>10816871.960000001</v>
      </c>
      <c r="K803" s="12">
        <v>10816871.960000001</v>
      </c>
      <c r="L803" s="12">
        <v>16101.6</v>
      </c>
      <c r="M803" s="12">
        <v>16101.6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9222936.1199999992</v>
      </c>
      <c r="U803" s="12">
        <v>1577834.24</v>
      </c>
      <c r="V803" s="12">
        <v>0</v>
      </c>
      <c r="W803" s="12">
        <v>0</v>
      </c>
      <c r="X803" s="12">
        <v>0</v>
      </c>
      <c r="Y803" s="12">
        <v>0</v>
      </c>
    </row>
    <row r="804" spans="1:25">
      <c r="A804" s="9">
        <v>8</v>
      </c>
      <c r="B804" s="9">
        <v>6</v>
      </c>
      <c r="C804" s="9">
        <v>2</v>
      </c>
      <c r="D804" s="10">
        <v>3</v>
      </c>
      <c r="E804" s="11">
        <v>806023</v>
      </c>
      <c r="F804" s="10"/>
      <c r="G804" s="10" t="s">
        <v>126</v>
      </c>
      <c r="H804" s="10" t="s">
        <v>48</v>
      </c>
      <c r="I804" s="12" t="s">
        <v>45</v>
      </c>
      <c r="J804" s="12">
        <v>2229610.89</v>
      </c>
      <c r="K804" s="12">
        <v>2229610.89</v>
      </c>
      <c r="L804" s="12">
        <v>3449.88</v>
      </c>
      <c r="M804" s="12">
        <v>0</v>
      </c>
      <c r="N804" s="12">
        <v>0</v>
      </c>
      <c r="O804" s="12">
        <v>975</v>
      </c>
      <c r="P804" s="12">
        <v>2474.88</v>
      </c>
      <c r="Q804" s="12">
        <v>0</v>
      </c>
      <c r="R804" s="12">
        <v>0</v>
      </c>
      <c r="S804" s="12">
        <v>0</v>
      </c>
      <c r="T804" s="12">
        <v>87791.35</v>
      </c>
      <c r="U804" s="12">
        <v>2130409.7599999998</v>
      </c>
      <c r="V804" s="12">
        <v>7959.9</v>
      </c>
      <c r="W804" s="12">
        <v>0</v>
      </c>
      <c r="X804" s="12">
        <v>0</v>
      </c>
      <c r="Y804" s="12">
        <v>0</v>
      </c>
    </row>
    <row r="805" spans="1:25">
      <c r="A805" s="9">
        <v>8</v>
      </c>
      <c r="B805" s="9">
        <v>6</v>
      </c>
      <c r="C805" s="9">
        <v>2</v>
      </c>
      <c r="D805" s="10">
        <v>3</v>
      </c>
      <c r="E805" s="11">
        <v>806023</v>
      </c>
      <c r="F805" s="10"/>
      <c r="G805" s="10" t="s">
        <v>126</v>
      </c>
      <c r="H805" s="10" t="s">
        <v>48</v>
      </c>
      <c r="I805" s="12" t="s">
        <v>46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</row>
    <row r="806" spans="1:25">
      <c r="A806" s="9">
        <v>8</v>
      </c>
      <c r="B806" s="9">
        <v>6</v>
      </c>
      <c r="C806" s="9">
        <v>3</v>
      </c>
      <c r="D806" s="10">
        <v>2</v>
      </c>
      <c r="E806" s="11">
        <v>806032</v>
      </c>
      <c r="F806" s="10"/>
      <c r="G806" s="10" t="s">
        <v>69</v>
      </c>
      <c r="H806" s="10" t="s">
        <v>48</v>
      </c>
      <c r="I806" s="12" t="s">
        <v>30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</row>
    <row r="807" spans="1:25">
      <c r="A807" s="9">
        <v>8</v>
      </c>
      <c r="B807" s="9">
        <v>6</v>
      </c>
      <c r="C807" s="9">
        <v>3</v>
      </c>
      <c r="D807" s="10">
        <v>2</v>
      </c>
      <c r="E807" s="11">
        <v>806032</v>
      </c>
      <c r="F807" s="10"/>
      <c r="G807" s="10" t="s">
        <v>69</v>
      </c>
      <c r="H807" s="10" t="s">
        <v>48</v>
      </c>
      <c r="I807" s="12" t="s">
        <v>31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</row>
    <row r="808" spans="1:25">
      <c r="A808" s="9">
        <v>8</v>
      </c>
      <c r="B808" s="9">
        <v>6</v>
      </c>
      <c r="C808" s="9">
        <v>3</v>
      </c>
      <c r="D808" s="10">
        <v>2</v>
      </c>
      <c r="E808" s="11">
        <v>806032</v>
      </c>
      <c r="F808" s="10"/>
      <c r="G808" s="10" t="s">
        <v>69</v>
      </c>
      <c r="H808" s="10" t="s">
        <v>48</v>
      </c>
      <c r="I808" s="12" t="s">
        <v>32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</row>
    <row r="809" spans="1:25">
      <c r="A809" s="9">
        <v>8</v>
      </c>
      <c r="B809" s="9">
        <v>6</v>
      </c>
      <c r="C809" s="9">
        <v>3</v>
      </c>
      <c r="D809" s="10">
        <v>2</v>
      </c>
      <c r="E809" s="11">
        <v>806032</v>
      </c>
      <c r="F809" s="10"/>
      <c r="G809" s="10" t="s">
        <v>69</v>
      </c>
      <c r="H809" s="10" t="s">
        <v>48</v>
      </c>
      <c r="I809" s="12" t="s">
        <v>33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</row>
    <row r="810" spans="1:25">
      <c r="A810" s="9">
        <v>8</v>
      </c>
      <c r="B810" s="9">
        <v>6</v>
      </c>
      <c r="C810" s="9">
        <v>3</v>
      </c>
      <c r="D810" s="10">
        <v>2</v>
      </c>
      <c r="E810" s="11">
        <v>806032</v>
      </c>
      <c r="F810" s="10"/>
      <c r="G810" s="10" t="s">
        <v>69</v>
      </c>
      <c r="H810" s="10" t="s">
        <v>48</v>
      </c>
      <c r="I810" s="12" t="s">
        <v>34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</row>
    <row r="811" spans="1:25">
      <c r="A811" s="9">
        <v>8</v>
      </c>
      <c r="B811" s="9">
        <v>6</v>
      </c>
      <c r="C811" s="9">
        <v>3</v>
      </c>
      <c r="D811" s="10">
        <v>2</v>
      </c>
      <c r="E811" s="11">
        <v>806032</v>
      </c>
      <c r="F811" s="10"/>
      <c r="G811" s="10" t="s">
        <v>69</v>
      </c>
      <c r="H811" s="10" t="s">
        <v>48</v>
      </c>
      <c r="I811" s="12" t="s">
        <v>35</v>
      </c>
      <c r="J811" s="12">
        <v>4975795.84</v>
      </c>
      <c r="K811" s="12">
        <v>4975795.84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4975795.84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</row>
    <row r="812" spans="1:25">
      <c r="A812" s="9">
        <v>8</v>
      </c>
      <c r="B812" s="9">
        <v>6</v>
      </c>
      <c r="C812" s="9">
        <v>3</v>
      </c>
      <c r="D812" s="10">
        <v>2</v>
      </c>
      <c r="E812" s="11">
        <v>806032</v>
      </c>
      <c r="F812" s="10"/>
      <c r="G812" s="10" t="s">
        <v>69</v>
      </c>
      <c r="H812" s="10" t="s">
        <v>48</v>
      </c>
      <c r="I812" s="12" t="s">
        <v>36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</row>
    <row r="813" spans="1:25">
      <c r="A813" s="9">
        <v>8</v>
      </c>
      <c r="B813" s="9">
        <v>6</v>
      </c>
      <c r="C813" s="9">
        <v>3</v>
      </c>
      <c r="D813" s="10">
        <v>2</v>
      </c>
      <c r="E813" s="11">
        <v>806032</v>
      </c>
      <c r="F813" s="10"/>
      <c r="G813" s="10" t="s">
        <v>69</v>
      </c>
      <c r="H813" s="10" t="s">
        <v>48</v>
      </c>
      <c r="I813" s="12" t="s">
        <v>37</v>
      </c>
      <c r="J813" s="12">
        <v>4975795.84</v>
      </c>
      <c r="K813" s="12">
        <v>4975795.84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4975795.84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</row>
    <row r="814" spans="1:25">
      <c r="A814" s="9">
        <v>8</v>
      </c>
      <c r="B814" s="9">
        <v>6</v>
      </c>
      <c r="C814" s="9">
        <v>3</v>
      </c>
      <c r="D814" s="10">
        <v>2</v>
      </c>
      <c r="E814" s="11">
        <v>806032</v>
      </c>
      <c r="F814" s="10"/>
      <c r="G814" s="10" t="s">
        <v>69</v>
      </c>
      <c r="H814" s="10" t="s">
        <v>48</v>
      </c>
      <c r="I814" s="12" t="s">
        <v>38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</row>
    <row r="815" spans="1:25">
      <c r="A815" s="9">
        <v>8</v>
      </c>
      <c r="B815" s="9">
        <v>6</v>
      </c>
      <c r="C815" s="9">
        <v>3</v>
      </c>
      <c r="D815" s="10">
        <v>2</v>
      </c>
      <c r="E815" s="11">
        <v>806032</v>
      </c>
      <c r="F815" s="10"/>
      <c r="G815" s="10" t="s">
        <v>69</v>
      </c>
      <c r="H815" s="10" t="s">
        <v>48</v>
      </c>
      <c r="I815" s="12" t="s">
        <v>39</v>
      </c>
      <c r="J815" s="12">
        <v>1291988.3</v>
      </c>
      <c r="K815" s="12">
        <v>1291988.3</v>
      </c>
      <c r="L815" s="12">
        <v>1760.84</v>
      </c>
      <c r="M815" s="12">
        <v>1760.84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322078.68</v>
      </c>
      <c r="U815" s="12">
        <v>968148.78</v>
      </c>
      <c r="V815" s="12">
        <v>0</v>
      </c>
      <c r="W815" s="12">
        <v>0</v>
      </c>
      <c r="X815" s="12">
        <v>0</v>
      </c>
      <c r="Y815" s="12">
        <v>0</v>
      </c>
    </row>
    <row r="816" spans="1:25">
      <c r="A816" s="9">
        <v>8</v>
      </c>
      <c r="B816" s="9">
        <v>6</v>
      </c>
      <c r="C816" s="9">
        <v>3</v>
      </c>
      <c r="D816" s="10">
        <v>2</v>
      </c>
      <c r="E816" s="11">
        <v>806032</v>
      </c>
      <c r="F816" s="10"/>
      <c r="G816" s="10" t="s">
        <v>69</v>
      </c>
      <c r="H816" s="10" t="s">
        <v>48</v>
      </c>
      <c r="I816" s="12" t="s">
        <v>40</v>
      </c>
      <c r="J816" s="12">
        <v>4623.7700000000004</v>
      </c>
      <c r="K816" s="12">
        <v>4623.7700000000004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4623.7700000000004</v>
      </c>
      <c r="V816" s="12">
        <v>0</v>
      </c>
      <c r="W816" s="12">
        <v>0</v>
      </c>
      <c r="X816" s="12">
        <v>0</v>
      </c>
      <c r="Y816" s="12">
        <v>0</v>
      </c>
    </row>
    <row r="817" spans="1:25">
      <c r="A817" s="9">
        <v>8</v>
      </c>
      <c r="B817" s="9">
        <v>6</v>
      </c>
      <c r="C817" s="9">
        <v>3</v>
      </c>
      <c r="D817" s="10">
        <v>2</v>
      </c>
      <c r="E817" s="11">
        <v>806032</v>
      </c>
      <c r="F817" s="10"/>
      <c r="G817" s="10" t="s">
        <v>69</v>
      </c>
      <c r="H817" s="10" t="s">
        <v>48</v>
      </c>
      <c r="I817" s="12" t="s">
        <v>41</v>
      </c>
      <c r="J817" s="12">
        <v>1287364.53</v>
      </c>
      <c r="K817" s="12">
        <v>1287364.53</v>
      </c>
      <c r="L817" s="12">
        <v>1760.84</v>
      </c>
      <c r="M817" s="12">
        <v>1760.84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322078.68</v>
      </c>
      <c r="U817" s="12">
        <v>963525.01</v>
      </c>
      <c r="V817" s="12">
        <v>0</v>
      </c>
      <c r="W817" s="12">
        <v>0</v>
      </c>
      <c r="X817" s="12">
        <v>0</v>
      </c>
      <c r="Y817" s="12">
        <v>0</v>
      </c>
    </row>
    <row r="818" spans="1:25">
      <c r="A818" s="9">
        <v>8</v>
      </c>
      <c r="B818" s="9">
        <v>6</v>
      </c>
      <c r="C818" s="9">
        <v>3</v>
      </c>
      <c r="D818" s="10">
        <v>2</v>
      </c>
      <c r="E818" s="11">
        <v>806032</v>
      </c>
      <c r="F818" s="10"/>
      <c r="G818" s="10" t="s">
        <v>69</v>
      </c>
      <c r="H818" s="10" t="s">
        <v>48</v>
      </c>
      <c r="I818" s="12" t="s">
        <v>42</v>
      </c>
      <c r="J818" s="12">
        <v>1191633.95</v>
      </c>
      <c r="K818" s="12">
        <v>1191633.95</v>
      </c>
      <c r="L818" s="12">
        <v>1736</v>
      </c>
      <c r="M818" s="12">
        <v>1736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389767.2</v>
      </c>
      <c r="U818" s="12">
        <v>800130.75</v>
      </c>
      <c r="V818" s="12">
        <v>0</v>
      </c>
      <c r="W818" s="12">
        <v>0</v>
      </c>
      <c r="X818" s="12">
        <v>0</v>
      </c>
      <c r="Y818" s="12">
        <v>0</v>
      </c>
    </row>
    <row r="819" spans="1:25">
      <c r="A819" s="9">
        <v>8</v>
      </c>
      <c r="B819" s="9">
        <v>6</v>
      </c>
      <c r="C819" s="9">
        <v>3</v>
      </c>
      <c r="D819" s="10">
        <v>2</v>
      </c>
      <c r="E819" s="11">
        <v>806032</v>
      </c>
      <c r="F819" s="10"/>
      <c r="G819" s="10" t="s">
        <v>69</v>
      </c>
      <c r="H819" s="10" t="s">
        <v>48</v>
      </c>
      <c r="I819" s="12" t="s">
        <v>43</v>
      </c>
      <c r="J819" s="12">
        <v>69352.56</v>
      </c>
      <c r="K819" s="12">
        <v>69352.56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69352.56</v>
      </c>
      <c r="V819" s="12">
        <v>0</v>
      </c>
      <c r="W819" s="12">
        <v>0</v>
      </c>
      <c r="X819" s="12">
        <v>0</v>
      </c>
      <c r="Y819" s="12">
        <v>0</v>
      </c>
    </row>
    <row r="820" spans="1:25">
      <c r="A820" s="9">
        <v>8</v>
      </c>
      <c r="B820" s="9">
        <v>6</v>
      </c>
      <c r="C820" s="9">
        <v>3</v>
      </c>
      <c r="D820" s="10">
        <v>2</v>
      </c>
      <c r="E820" s="11">
        <v>806032</v>
      </c>
      <c r="F820" s="10"/>
      <c r="G820" s="10" t="s">
        <v>69</v>
      </c>
      <c r="H820" s="10" t="s">
        <v>48</v>
      </c>
      <c r="I820" s="12" t="s">
        <v>44</v>
      </c>
      <c r="J820" s="12">
        <v>1120150.3899999999</v>
      </c>
      <c r="K820" s="12">
        <v>1120150.3899999999</v>
      </c>
      <c r="L820" s="12">
        <v>1736</v>
      </c>
      <c r="M820" s="12">
        <v>1736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389767.2</v>
      </c>
      <c r="U820" s="12">
        <v>728647.19</v>
      </c>
      <c r="V820" s="12">
        <v>0</v>
      </c>
      <c r="W820" s="12">
        <v>0</v>
      </c>
      <c r="X820" s="12">
        <v>0</v>
      </c>
      <c r="Y820" s="12">
        <v>0</v>
      </c>
    </row>
    <row r="821" spans="1:25">
      <c r="A821" s="9">
        <v>8</v>
      </c>
      <c r="B821" s="9">
        <v>6</v>
      </c>
      <c r="C821" s="9">
        <v>3</v>
      </c>
      <c r="D821" s="10">
        <v>2</v>
      </c>
      <c r="E821" s="11">
        <v>806032</v>
      </c>
      <c r="F821" s="10"/>
      <c r="G821" s="10" t="s">
        <v>69</v>
      </c>
      <c r="H821" s="10" t="s">
        <v>48</v>
      </c>
      <c r="I821" s="12" t="s">
        <v>45</v>
      </c>
      <c r="J821" s="12">
        <v>2131</v>
      </c>
      <c r="K821" s="12">
        <v>2131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2131</v>
      </c>
      <c r="V821" s="12">
        <v>0</v>
      </c>
      <c r="W821" s="12">
        <v>0</v>
      </c>
      <c r="X821" s="12">
        <v>0</v>
      </c>
      <c r="Y821" s="12">
        <v>0</v>
      </c>
    </row>
    <row r="822" spans="1:25">
      <c r="A822" s="9">
        <v>8</v>
      </c>
      <c r="B822" s="9">
        <v>6</v>
      </c>
      <c r="C822" s="9">
        <v>3</v>
      </c>
      <c r="D822" s="10">
        <v>2</v>
      </c>
      <c r="E822" s="11">
        <v>806032</v>
      </c>
      <c r="F822" s="10"/>
      <c r="G822" s="10" t="s">
        <v>69</v>
      </c>
      <c r="H822" s="10" t="s">
        <v>48</v>
      </c>
      <c r="I822" s="12" t="s">
        <v>46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</row>
    <row r="823" spans="1:25">
      <c r="A823" s="9">
        <v>8</v>
      </c>
      <c r="B823" s="9">
        <v>6</v>
      </c>
      <c r="C823" s="9">
        <v>3</v>
      </c>
      <c r="D823" s="10" t="s">
        <v>54</v>
      </c>
      <c r="E823" s="11" t="s">
        <v>127</v>
      </c>
      <c r="F823" s="10">
        <v>305</v>
      </c>
      <c r="G823" s="10" t="s">
        <v>128</v>
      </c>
      <c r="H823" s="10" t="s">
        <v>54</v>
      </c>
      <c r="I823" s="12" t="s">
        <v>30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</row>
    <row r="824" spans="1:25">
      <c r="A824" s="9">
        <v>8</v>
      </c>
      <c r="B824" s="9">
        <v>6</v>
      </c>
      <c r="C824" s="9">
        <v>3</v>
      </c>
      <c r="D824" s="10" t="s">
        <v>54</v>
      </c>
      <c r="E824" s="11" t="s">
        <v>127</v>
      </c>
      <c r="F824" s="10">
        <v>305</v>
      </c>
      <c r="G824" s="10" t="s">
        <v>128</v>
      </c>
      <c r="H824" s="10" t="s">
        <v>54</v>
      </c>
      <c r="I824" s="12" t="s">
        <v>31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</row>
    <row r="825" spans="1:25">
      <c r="A825" s="9">
        <v>8</v>
      </c>
      <c r="B825" s="9">
        <v>6</v>
      </c>
      <c r="C825" s="9">
        <v>3</v>
      </c>
      <c r="D825" s="10" t="s">
        <v>54</v>
      </c>
      <c r="E825" s="11" t="s">
        <v>127</v>
      </c>
      <c r="F825" s="10">
        <v>305</v>
      </c>
      <c r="G825" s="10" t="s">
        <v>128</v>
      </c>
      <c r="H825" s="10" t="s">
        <v>54</v>
      </c>
      <c r="I825" s="12" t="s">
        <v>32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</row>
    <row r="826" spans="1:25">
      <c r="A826" s="9">
        <v>8</v>
      </c>
      <c r="B826" s="9">
        <v>6</v>
      </c>
      <c r="C826" s="9">
        <v>3</v>
      </c>
      <c r="D826" s="10" t="s">
        <v>54</v>
      </c>
      <c r="E826" s="11" t="s">
        <v>127</v>
      </c>
      <c r="F826" s="10">
        <v>305</v>
      </c>
      <c r="G826" s="10" t="s">
        <v>128</v>
      </c>
      <c r="H826" s="10" t="s">
        <v>54</v>
      </c>
      <c r="I826" s="12" t="s">
        <v>33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</row>
    <row r="827" spans="1:25">
      <c r="A827" s="9">
        <v>8</v>
      </c>
      <c r="B827" s="9">
        <v>6</v>
      </c>
      <c r="C827" s="9">
        <v>3</v>
      </c>
      <c r="D827" s="10" t="s">
        <v>54</v>
      </c>
      <c r="E827" s="11" t="s">
        <v>127</v>
      </c>
      <c r="F827" s="10">
        <v>305</v>
      </c>
      <c r="G827" s="10" t="s">
        <v>128</v>
      </c>
      <c r="H827" s="10" t="s">
        <v>54</v>
      </c>
      <c r="I827" s="12" t="s">
        <v>34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</row>
    <row r="828" spans="1:25">
      <c r="A828" s="9">
        <v>8</v>
      </c>
      <c r="B828" s="9">
        <v>6</v>
      </c>
      <c r="C828" s="9">
        <v>3</v>
      </c>
      <c r="D828" s="10" t="s">
        <v>54</v>
      </c>
      <c r="E828" s="11" t="s">
        <v>127</v>
      </c>
      <c r="F828" s="10">
        <v>305</v>
      </c>
      <c r="G828" s="10" t="s">
        <v>128</v>
      </c>
      <c r="H828" s="10" t="s">
        <v>54</v>
      </c>
      <c r="I828" s="12" t="s">
        <v>35</v>
      </c>
      <c r="J828" s="12">
        <v>589914.55000000005</v>
      </c>
      <c r="K828" s="12">
        <v>589914.55000000005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589914.55000000005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</row>
    <row r="829" spans="1:25">
      <c r="A829" s="9">
        <v>8</v>
      </c>
      <c r="B829" s="9">
        <v>6</v>
      </c>
      <c r="C829" s="9">
        <v>3</v>
      </c>
      <c r="D829" s="10" t="s">
        <v>54</v>
      </c>
      <c r="E829" s="11" t="s">
        <v>127</v>
      </c>
      <c r="F829" s="10">
        <v>305</v>
      </c>
      <c r="G829" s="10" t="s">
        <v>128</v>
      </c>
      <c r="H829" s="10" t="s">
        <v>54</v>
      </c>
      <c r="I829" s="12" t="s">
        <v>36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</row>
    <row r="830" spans="1:25">
      <c r="A830" s="9">
        <v>8</v>
      </c>
      <c r="B830" s="9">
        <v>6</v>
      </c>
      <c r="C830" s="9">
        <v>3</v>
      </c>
      <c r="D830" s="10" t="s">
        <v>54</v>
      </c>
      <c r="E830" s="11" t="s">
        <v>127</v>
      </c>
      <c r="F830" s="10">
        <v>305</v>
      </c>
      <c r="G830" s="10" t="s">
        <v>128</v>
      </c>
      <c r="H830" s="10" t="s">
        <v>54</v>
      </c>
      <c r="I830" s="12" t="s">
        <v>37</v>
      </c>
      <c r="J830" s="12">
        <v>589914.55000000005</v>
      </c>
      <c r="K830" s="12">
        <v>589914.55000000005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589914.55000000005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</row>
    <row r="831" spans="1:25">
      <c r="A831" s="9">
        <v>8</v>
      </c>
      <c r="B831" s="9">
        <v>6</v>
      </c>
      <c r="C831" s="9">
        <v>3</v>
      </c>
      <c r="D831" s="10" t="s">
        <v>54</v>
      </c>
      <c r="E831" s="11" t="s">
        <v>127</v>
      </c>
      <c r="F831" s="10">
        <v>305</v>
      </c>
      <c r="G831" s="10" t="s">
        <v>128</v>
      </c>
      <c r="H831" s="10" t="s">
        <v>54</v>
      </c>
      <c r="I831" s="12" t="s">
        <v>38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</row>
    <row r="832" spans="1:25">
      <c r="A832" s="9">
        <v>8</v>
      </c>
      <c r="B832" s="9">
        <v>6</v>
      </c>
      <c r="C832" s="9">
        <v>3</v>
      </c>
      <c r="D832" s="10" t="s">
        <v>54</v>
      </c>
      <c r="E832" s="11" t="s">
        <v>127</v>
      </c>
      <c r="F832" s="10">
        <v>305</v>
      </c>
      <c r="G832" s="10" t="s">
        <v>128</v>
      </c>
      <c r="H832" s="10" t="s">
        <v>54</v>
      </c>
      <c r="I832" s="12" t="s">
        <v>39</v>
      </c>
      <c r="J832" s="12">
        <v>651037.99</v>
      </c>
      <c r="K832" s="12">
        <v>651037.99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651037.99</v>
      </c>
      <c r="V832" s="12">
        <v>0</v>
      </c>
      <c r="W832" s="12">
        <v>0</v>
      </c>
      <c r="X832" s="12">
        <v>0</v>
      </c>
      <c r="Y832" s="12">
        <v>0</v>
      </c>
    </row>
    <row r="833" spans="1:25">
      <c r="A833" s="9">
        <v>8</v>
      </c>
      <c r="B833" s="9">
        <v>6</v>
      </c>
      <c r="C833" s="9">
        <v>3</v>
      </c>
      <c r="D833" s="10" t="s">
        <v>54</v>
      </c>
      <c r="E833" s="11" t="s">
        <v>127</v>
      </c>
      <c r="F833" s="10">
        <v>305</v>
      </c>
      <c r="G833" s="10" t="s">
        <v>128</v>
      </c>
      <c r="H833" s="10" t="s">
        <v>54</v>
      </c>
      <c r="I833" s="12" t="s">
        <v>40</v>
      </c>
      <c r="J833" s="12">
        <v>651037.99</v>
      </c>
      <c r="K833" s="12">
        <v>651037.99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651037.99</v>
      </c>
      <c r="V833" s="12">
        <v>0</v>
      </c>
      <c r="W833" s="12">
        <v>0</v>
      </c>
      <c r="X833" s="12">
        <v>0</v>
      </c>
      <c r="Y833" s="12">
        <v>0</v>
      </c>
    </row>
    <row r="834" spans="1:25">
      <c r="A834" s="9">
        <v>8</v>
      </c>
      <c r="B834" s="9">
        <v>6</v>
      </c>
      <c r="C834" s="9">
        <v>3</v>
      </c>
      <c r="D834" s="10" t="s">
        <v>54</v>
      </c>
      <c r="E834" s="11" t="s">
        <v>127</v>
      </c>
      <c r="F834" s="10">
        <v>305</v>
      </c>
      <c r="G834" s="10" t="s">
        <v>128</v>
      </c>
      <c r="H834" s="10" t="s">
        <v>54</v>
      </c>
      <c r="I834" s="12" t="s">
        <v>41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</row>
    <row r="835" spans="1:25">
      <c r="A835" s="9">
        <v>8</v>
      </c>
      <c r="B835" s="9">
        <v>6</v>
      </c>
      <c r="C835" s="9">
        <v>3</v>
      </c>
      <c r="D835" s="10" t="s">
        <v>54</v>
      </c>
      <c r="E835" s="11" t="s">
        <v>127</v>
      </c>
      <c r="F835" s="10">
        <v>305</v>
      </c>
      <c r="G835" s="10" t="s">
        <v>128</v>
      </c>
      <c r="H835" s="10" t="s">
        <v>54</v>
      </c>
      <c r="I835" s="12" t="s">
        <v>42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</row>
    <row r="836" spans="1:25">
      <c r="A836" s="9">
        <v>8</v>
      </c>
      <c r="B836" s="9">
        <v>6</v>
      </c>
      <c r="C836" s="9">
        <v>3</v>
      </c>
      <c r="D836" s="10" t="s">
        <v>54</v>
      </c>
      <c r="E836" s="11" t="s">
        <v>127</v>
      </c>
      <c r="F836" s="10">
        <v>305</v>
      </c>
      <c r="G836" s="10" t="s">
        <v>128</v>
      </c>
      <c r="H836" s="10" t="s">
        <v>54</v>
      </c>
      <c r="I836" s="12" t="s">
        <v>43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</row>
    <row r="837" spans="1:25">
      <c r="A837" s="9">
        <v>8</v>
      </c>
      <c r="B837" s="9">
        <v>6</v>
      </c>
      <c r="C837" s="9">
        <v>3</v>
      </c>
      <c r="D837" s="10" t="s">
        <v>54</v>
      </c>
      <c r="E837" s="11" t="s">
        <v>127</v>
      </c>
      <c r="F837" s="10">
        <v>305</v>
      </c>
      <c r="G837" s="10" t="s">
        <v>128</v>
      </c>
      <c r="H837" s="10" t="s">
        <v>54</v>
      </c>
      <c r="I837" s="12" t="s">
        <v>44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</row>
    <row r="838" spans="1:25">
      <c r="A838" s="9">
        <v>8</v>
      </c>
      <c r="B838" s="9">
        <v>6</v>
      </c>
      <c r="C838" s="9">
        <v>3</v>
      </c>
      <c r="D838" s="10" t="s">
        <v>54</v>
      </c>
      <c r="E838" s="11" t="s">
        <v>127</v>
      </c>
      <c r="F838" s="10">
        <v>305</v>
      </c>
      <c r="G838" s="10" t="s">
        <v>128</v>
      </c>
      <c r="H838" s="10" t="s">
        <v>54</v>
      </c>
      <c r="I838" s="12" t="s">
        <v>45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</row>
    <row r="839" spans="1:25">
      <c r="A839" s="9">
        <v>8</v>
      </c>
      <c r="B839" s="9">
        <v>6</v>
      </c>
      <c r="C839" s="9">
        <v>3</v>
      </c>
      <c r="D839" s="10" t="s">
        <v>54</v>
      </c>
      <c r="E839" s="11" t="s">
        <v>127</v>
      </c>
      <c r="F839" s="10">
        <v>305</v>
      </c>
      <c r="G839" s="10" t="s">
        <v>128</v>
      </c>
      <c r="H839" s="10" t="s">
        <v>54</v>
      </c>
      <c r="I839" s="12" t="s">
        <v>46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</row>
    <row r="840" spans="1:25">
      <c r="A840" s="9">
        <v>8</v>
      </c>
      <c r="B840" s="9">
        <v>6</v>
      </c>
      <c r="C840" s="9">
        <v>4</v>
      </c>
      <c r="D840" s="10">
        <v>3</v>
      </c>
      <c r="E840" s="11">
        <v>806043</v>
      </c>
      <c r="F840" s="10"/>
      <c r="G840" s="10" t="s">
        <v>70</v>
      </c>
      <c r="H840" s="10" t="s">
        <v>48</v>
      </c>
      <c r="I840" s="12" t="s">
        <v>30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</row>
    <row r="841" spans="1:25">
      <c r="A841" s="9">
        <v>8</v>
      </c>
      <c r="B841" s="9">
        <v>6</v>
      </c>
      <c r="C841" s="9">
        <v>4</v>
      </c>
      <c r="D841" s="10">
        <v>3</v>
      </c>
      <c r="E841" s="11">
        <v>806043</v>
      </c>
      <c r="F841" s="10"/>
      <c r="G841" s="10" t="s">
        <v>70</v>
      </c>
      <c r="H841" s="10" t="s">
        <v>48</v>
      </c>
      <c r="I841" s="12" t="s">
        <v>31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</row>
    <row r="842" spans="1:25">
      <c r="A842" s="9">
        <v>8</v>
      </c>
      <c r="B842" s="9">
        <v>6</v>
      </c>
      <c r="C842" s="9">
        <v>4</v>
      </c>
      <c r="D842" s="10">
        <v>3</v>
      </c>
      <c r="E842" s="11">
        <v>806043</v>
      </c>
      <c r="F842" s="10"/>
      <c r="G842" s="10" t="s">
        <v>70</v>
      </c>
      <c r="H842" s="10" t="s">
        <v>48</v>
      </c>
      <c r="I842" s="12" t="s">
        <v>32</v>
      </c>
      <c r="J842" s="12">
        <v>54727.7</v>
      </c>
      <c r="K842" s="12">
        <v>54727.7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54727.7</v>
      </c>
      <c r="V842" s="12">
        <v>0</v>
      </c>
      <c r="W842" s="12">
        <v>0</v>
      </c>
      <c r="X842" s="12">
        <v>0</v>
      </c>
      <c r="Y842" s="12">
        <v>0</v>
      </c>
    </row>
    <row r="843" spans="1:25">
      <c r="A843" s="9">
        <v>8</v>
      </c>
      <c r="B843" s="9">
        <v>6</v>
      </c>
      <c r="C843" s="9">
        <v>4</v>
      </c>
      <c r="D843" s="10">
        <v>3</v>
      </c>
      <c r="E843" s="11">
        <v>806043</v>
      </c>
      <c r="F843" s="10"/>
      <c r="G843" s="10" t="s">
        <v>70</v>
      </c>
      <c r="H843" s="10" t="s">
        <v>48</v>
      </c>
      <c r="I843" s="12" t="s">
        <v>33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</row>
    <row r="844" spans="1:25">
      <c r="A844" s="9">
        <v>8</v>
      </c>
      <c r="B844" s="9">
        <v>6</v>
      </c>
      <c r="C844" s="9">
        <v>4</v>
      </c>
      <c r="D844" s="10">
        <v>3</v>
      </c>
      <c r="E844" s="11">
        <v>806043</v>
      </c>
      <c r="F844" s="10"/>
      <c r="G844" s="10" t="s">
        <v>70</v>
      </c>
      <c r="H844" s="10" t="s">
        <v>48</v>
      </c>
      <c r="I844" s="12" t="s">
        <v>34</v>
      </c>
      <c r="J844" s="12">
        <v>54727.7</v>
      </c>
      <c r="K844" s="12">
        <v>54727.7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54727.7</v>
      </c>
      <c r="V844" s="12">
        <v>0</v>
      </c>
      <c r="W844" s="12">
        <v>0</v>
      </c>
      <c r="X844" s="12">
        <v>0</v>
      </c>
      <c r="Y844" s="12">
        <v>0</v>
      </c>
    </row>
    <row r="845" spans="1:25">
      <c r="A845" s="9">
        <v>8</v>
      </c>
      <c r="B845" s="9">
        <v>6</v>
      </c>
      <c r="C845" s="9">
        <v>4</v>
      </c>
      <c r="D845" s="10">
        <v>3</v>
      </c>
      <c r="E845" s="11">
        <v>806043</v>
      </c>
      <c r="F845" s="10"/>
      <c r="G845" s="10" t="s">
        <v>70</v>
      </c>
      <c r="H845" s="10" t="s">
        <v>48</v>
      </c>
      <c r="I845" s="12" t="s">
        <v>35</v>
      </c>
      <c r="J845" s="12">
        <v>5255202.8600000003</v>
      </c>
      <c r="K845" s="12">
        <v>5255202.8600000003</v>
      </c>
      <c r="L845" s="12">
        <v>2000</v>
      </c>
      <c r="M845" s="12">
        <v>0</v>
      </c>
      <c r="N845" s="12">
        <v>0</v>
      </c>
      <c r="O845" s="12">
        <v>2000</v>
      </c>
      <c r="P845" s="12">
        <v>0</v>
      </c>
      <c r="Q845" s="12">
        <v>0</v>
      </c>
      <c r="R845" s="12">
        <v>5253202.8600000003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</row>
    <row r="846" spans="1:25">
      <c r="A846" s="9">
        <v>8</v>
      </c>
      <c r="B846" s="9">
        <v>6</v>
      </c>
      <c r="C846" s="9">
        <v>4</v>
      </c>
      <c r="D846" s="10">
        <v>3</v>
      </c>
      <c r="E846" s="11">
        <v>806043</v>
      </c>
      <c r="F846" s="10"/>
      <c r="G846" s="10" t="s">
        <v>70</v>
      </c>
      <c r="H846" s="10" t="s">
        <v>48</v>
      </c>
      <c r="I846" s="12" t="s">
        <v>36</v>
      </c>
      <c r="J846" s="12">
        <v>2000</v>
      </c>
      <c r="K846" s="12">
        <v>2000</v>
      </c>
      <c r="L846" s="12">
        <v>2000</v>
      </c>
      <c r="M846" s="12">
        <v>0</v>
      </c>
      <c r="N846" s="12">
        <v>0</v>
      </c>
      <c r="O846" s="12">
        <v>2000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</row>
    <row r="847" spans="1:25">
      <c r="A847" s="9">
        <v>8</v>
      </c>
      <c r="B847" s="9">
        <v>6</v>
      </c>
      <c r="C847" s="9">
        <v>4</v>
      </c>
      <c r="D847" s="10">
        <v>3</v>
      </c>
      <c r="E847" s="11">
        <v>806043</v>
      </c>
      <c r="F847" s="10"/>
      <c r="G847" s="10" t="s">
        <v>70</v>
      </c>
      <c r="H847" s="10" t="s">
        <v>48</v>
      </c>
      <c r="I847" s="12" t="s">
        <v>37</v>
      </c>
      <c r="J847" s="12">
        <v>5253202.8600000003</v>
      </c>
      <c r="K847" s="12">
        <v>5253202.8600000003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5253202.8600000003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</row>
    <row r="848" spans="1:25">
      <c r="A848" s="9">
        <v>8</v>
      </c>
      <c r="B848" s="9">
        <v>6</v>
      </c>
      <c r="C848" s="9">
        <v>4</v>
      </c>
      <c r="D848" s="10">
        <v>3</v>
      </c>
      <c r="E848" s="11">
        <v>806043</v>
      </c>
      <c r="F848" s="10"/>
      <c r="G848" s="10" t="s">
        <v>70</v>
      </c>
      <c r="H848" s="10" t="s">
        <v>48</v>
      </c>
      <c r="I848" s="12" t="s">
        <v>38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</row>
    <row r="849" spans="1:25">
      <c r="A849" s="9">
        <v>8</v>
      </c>
      <c r="B849" s="9">
        <v>6</v>
      </c>
      <c r="C849" s="9">
        <v>4</v>
      </c>
      <c r="D849" s="10">
        <v>3</v>
      </c>
      <c r="E849" s="11">
        <v>806043</v>
      </c>
      <c r="F849" s="10"/>
      <c r="G849" s="10" t="s">
        <v>70</v>
      </c>
      <c r="H849" s="10" t="s">
        <v>48</v>
      </c>
      <c r="I849" s="12" t="s">
        <v>39</v>
      </c>
      <c r="J849" s="12">
        <v>5057893.55</v>
      </c>
      <c r="K849" s="12">
        <v>4928075.78</v>
      </c>
      <c r="L849" s="12">
        <v>29</v>
      </c>
      <c r="M849" s="12">
        <v>23</v>
      </c>
      <c r="N849" s="12">
        <v>0</v>
      </c>
      <c r="O849" s="12">
        <v>6</v>
      </c>
      <c r="P849" s="12">
        <v>0</v>
      </c>
      <c r="Q849" s="12">
        <v>0</v>
      </c>
      <c r="R849" s="12">
        <v>0</v>
      </c>
      <c r="S849" s="12">
        <v>0</v>
      </c>
      <c r="T849" s="12">
        <v>225313.64</v>
      </c>
      <c r="U849" s="12">
        <v>4702727.1399999997</v>
      </c>
      <c r="V849" s="12">
        <v>6</v>
      </c>
      <c r="W849" s="12">
        <v>129817.77</v>
      </c>
      <c r="X849" s="12">
        <v>32131</v>
      </c>
      <c r="Y849" s="12">
        <v>97686.77</v>
      </c>
    </row>
    <row r="850" spans="1:25">
      <c r="A850" s="9">
        <v>8</v>
      </c>
      <c r="B850" s="9">
        <v>6</v>
      </c>
      <c r="C850" s="9">
        <v>4</v>
      </c>
      <c r="D850" s="10">
        <v>3</v>
      </c>
      <c r="E850" s="11">
        <v>806043</v>
      </c>
      <c r="F850" s="10"/>
      <c r="G850" s="10" t="s">
        <v>70</v>
      </c>
      <c r="H850" s="10" t="s">
        <v>48</v>
      </c>
      <c r="I850" s="12" t="s">
        <v>40</v>
      </c>
      <c r="J850" s="12">
        <v>110779.56</v>
      </c>
      <c r="K850" s="12">
        <v>110779.56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69182.02</v>
      </c>
      <c r="U850" s="12">
        <v>41597.54</v>
      </c>
      <c r="V850" s="12">
        <v>0</v>
      </c>
      <c r="W850" s="12">
        <v>0</v>
      </c>
      <c r="X850" s="12">
        <v>0</v>
      </c>
      <c r="Y850" s="12">
        <v>0</v>
      </c>
    </row>
    <row r="851" spans="1:25">
      <c r="A851" s="9">
        <v>8</v>
      </c>
      <c r="B851" s="9">
        <v>6</v>
      </c>
      <c r="C851" s="9">
        <v>4</v>
      </c>
      <c r="D851" s="10">
        <v>3</v>
      </c>
      <c r="E851" s="11">
        <v>806043</v>
      </c>
      <c r="F851" s="10"/>
      <c r="G851" s="10" t="s">
        <v>70</v>
      </c>
      <c r="H851" s="10" t="s">
        <v>48</v>
      </c>
      <c r="I851" s="12" t="s">
        <v>41</v>
      </c>
      <c r="J851" s="12">
        <v>4947113.99</v>
      </c>
      <c r="K851" s="12">
        <v>4817296.22</v>
      </c>
      <c r="L851" s="12">
        <v>29</v>
      </c>
      <c r="M851" s="12">
        <v>23</v>
      </c>
      <c r="N851" s="12">
        <v>0</v>
      </c>
      <c r="O851" s="12">
        <v>6</v>
      </c>
      <c r="P851" s="12">
        <v>0</v>
      </c>
      <c r="Q851" s="12">
        <v>0</v>
      </c>
      <c r="R851" s="12">
        <v>0</v>
      </c>
      <c r="S851" s="12">
        <v>0</v>
      </c>
      <c r="T851" s="12">
        <v>156131.62</v>
      </c>
      <c r="U851" s="12">
        <v>4661129.5999999996</v>
      </c>
      <c r="V851" s="12">
        <v>6</v>
      </c>
      <c r="W851" s="12">
        <v>129817.77</v>
      </c>
      <c r="X851" s="12">
        <v>32131</v>
      </c>
      <c r="Y851" s="12">
        <v>97686.77</v>
      </c>
    </row>
    <row r="852" spans="1:25">
      <c r="A852" s="9">
        <v>8</v>
      </c>
      <c r="B852" s="9">
        <v>6</v>
      </c>
      <c r="C852" s="9">
        <v>4</v>
      </c>
      <c r="D852" s="10">
        <v>3</v>
      </c>
      <c r="E852" s="11">
        <v>806043</v>
      </c>
      <c r="F852" s="10"/>
      <c r="G852" s="10" t="s">
        <v>70</v>
      </c>
      <c r="H852" s="10" t="s">
        <v>48</v>
      </c>
      <c r="I852" s="12" t="s">
        <v>42</v>
      </c>
      <c r="J852" s="12">
        <v>7059520.0899999999</v>
      </c>
      <c r="K852" s="12">
        <v>7059520.0899999999</v>
      </c>
      <c r="L852" s="12">
        <v>201907</v>
      </c>
      <c r="M852" s="12">
        <v>168015</v>
      </c>
      <c r="N852" s="12">
        <v>13629</v>
      </c>
      <c r="O852" s="12">
        <v>17774</v>
      </c>
      <c r="P852" s="12">
        <v>2489</v>
      </c>
      <c r="Q852" s="12">
        <v>0</v>
      </c>
      <c r="R852" s="12">
        <v>45418</v>
      </c>
      <c r="S852" s="12">
        <v>0</v>
      </c>
      <c r="T852" s="12">
        <v>4338731.4800000004</v>
      </c>
      <c r="U852" s="12">
        <v>2259916.61</v>
      </c>
      <c r="V852" s="12">
        <v>213547</v>
      </c>
      <c r="W852" s="12">
        <v>0</v>
      </c>
      <c r="X852" s="12">
        <v>0</v>
      </c>
      <c r="Y852" s="12">
        <v>0</v>
      </c>
    </row>
    <row r="853" spans="1:25">
      <c r="A853" s="9">
        <v>8</v>
      </c>
      <c r="B853" s="9">
        <v>6</v>
      </c>
      <c r="C853" s="9">
        <v>4</v>
      </c>
      <c r="D853" s="10">
        <v>3</v>
      </c>
      <c r="E853" s="11">
        <v>806043</v>
      </c>
      <c r="F853" s="10"/>
      <c r="G853" s="10" t="s">
        <v>70</v>
      </c>
      <c r="H853" s="10" t="s">
        <v>48</v>
      </c>
      <c r="I853" s="12" t="s">
        <v>43</v>
      </c>
      <c r="J853" s="12">
        <v>119820.42</v>
      </c>
      <c r="K853" s="12">
        <v>119820.42</v>
      </c>
      <c r="L853" s="12">
        <v>114212</v>
      </c>
      <c r="M853" s="12">
        <v>114212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12">
        <v>1779.35</v>
      </c>
      <c r="U853" s="12">
        <v>3829.07</v>
      </c>
      <c r="V853" s="12">
        <v>0</v>
      </c>
      <c r="W853" s="12">
        <v>0</v>
      </c>
      <c r="X853" s="12">
        <v>0</v>
      </c>
      <c r="Y853" s="12">
        <v>0</v>
      </c>
    </row>
    <row r="854" spans="1:25">
      <c r="A854" s="9">
        <v>8</v>
      </c>
      <c r="B854" s="9">
        <v>6</v>
      </c>
      <c r="C854" s="9">
        <v>4</v>
      </c>
      <c r="D854" s="10">
        <v>3</v>
      </c>
      <c r="E854" s="11">
        <v>806043</v>
      </c>
      <c r="F854" s="10"/>
      <c r="G854" s="10" t="s">
        <v>70</v>
      </c>
      <c r="H854" s="10" t="s">
        <v>48</v>
      </c>
      <c r="I854" s="12" t="s">
        <v>44</v>
      </c>
      <c r="J854" s="12">
        <v>6648281</v>
      </c>
      <c r="K854" s="12">
        <v>6648281</v>
      </c>
      <c r="L854" s="12">
        <v>87695</v>
      </c>
      <c r="M854" s="12">
        <v>53803</v>
      </c>
      <c r="N854" s="12">
        <v>13629</v>
      </c>
      <c r="O854" s="12">
        <v>17774</v>
      </c>
      <c r="P854" s="12">
        <v>2489</v>
      </c>
      <c r="Q854" s="12">
        <v>0</v>
      </c>
      <c r="R854" s="12">
        <v>45418</v>
      </c>
      <c r="S854" s="12">
        <v>0</v>
      </c>
      <c r="T854" s="12">
        <v>4206859.59</v>
      </c>
      <c r="U854" s="12">
        <v>2094761.41</v>
      </c>
      <c r="V854" s="12">
        <v>213547</v>
      </c>
      <c r="W854" s="12">
        <v>0</v>
      </c>
      <c r="X854" s="12">
        <v>0</v>
      </c>
      <c r="Y854" s="12">
        <v>0</v>
      </c>
    </row>
    <row r="855" spans="1:25">
      <c r="A855" s="9">
        <v>8</v>
      </c>
      <c r="B855" s="9">
        <v>6</v>
      </c>
      <c r="C855" s="9">
        <v>4</v>
      </c>
      <c r="D855" s="10">
        <v>3</v>
      </c>
      <c r="E855" s="11">
        <v>806043</v>
      </c>
      <c r="F855" s="10"/>
      <c r="G855" s="10" t="s">
        <v>70</v>
      </c>
      <c r="H855" s="10" t="s">
        <v>48</v>
      </c>
      <c r="I855" s="12" t="s">
        <v>45</v>
      </c>
      <c r="J855" s="12">
        <v>291418.67</v>
      </c>
      <c r="K855" s="12">
        <v>291418.67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130092.54</v>
      </c>
      <c r="U855" s="12">
        <v>161326.13</v>
      </c>
      <c r="V855" s="12">
        <v>0</v>
      </c>
      <c r="W855" s="12">
        <v>0</v>
      </c>
      <c r="X855" s="12">
        <v>0</v>
      </c>
      <c r="Y855" s="12">
        <v>0</v>
      </c>
    </row>
    <row r="856" spans="1:25">
      <c r="A856" s="9">
        <v>8</v>
      </c>
      <c r="B856" s="9">
        <v>6</v>
      </c>
      <c r="C856" s="9">
        <v>4</v>
      </c>
      <c r="D856" s="10">
        <v>3</v>
      </c>
      <c r="E856" s="11">
        <v>806043</v>
      </c>
      <c r="F856" s="10"/>
      <c r="G856" s="10" t="s">
        <v>70</v>
      </c>
      <c r="H856" s="10" t="s">
        <v>48</v>
      </c>
      <c r="I856" s="12" t="s">
        <v>46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</row>
    <row r="857" spans="1:25">
      <c r="A857" s="9">
        <v>8</v>
      </c>
      <c r="B857" s="9">
        <v>6</v>
      </c>
      <c r="C857" s="9">
        <v>5</v>
      </c>
      <c r="D857" s="10">
        <v>2</v>
      </c>
      <c r="E857" s="11">
        <v>806052</v>
      </c>
      <c r="F857" s="10"/>
      <c r="G857" s="10" t="s">
        <v>71</v>
      </c>
      <c r="H857" s="10" t="s">
        <v>48</v>
      </c>
      <c r="I857" s="12" t="s">
        <v>30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</row>
    <row r="858" spans="1:25">
      <c r="A858" s="9">
        <v>8</v>
      </c>
      <c r="B858" s="9">
        <v>6</v>
      </c>
      <c r="C858" s="9">
        <v>5</v>
      </c>
      <c r="D858" s="10">
        <v>2</v>
      </c>
      <c r="E858" s="11">
        <v>806052</v>
      </c>
      <c r="F858" s="10"/>
      <c r="G858" s="10" t="s">
        <v>71</v>
      </c>
      <c r="H858" s="10" t="s">
        <v>48</v>
      </c>
      <c r="I858" s="12" t="s">
        <v>31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</row>
    <row r="859" spans="1:25">
      <c r="A859" s="9">
        <v>8</v>
      </c>
      <c r="B859" s="9">
        <v>6</v>
      </c>
      <c r="C859" s="9">
        <v>5</v>
      </c>
      <c r="D859" s="10">
        <v>2</v>
      </c>
      <c r="E859" s="11">
        <v>806052</v>
      </c>
      <c r="F859" s="10"/>
      <c r="G859" s="10" t="s">
        <v>71</v>
      </c>
      <c r="H859" s="10" t="s">
        <v>48</v>
      </c>
      <c r="I859" s="12" t="s">
        <v>32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</row>
    <row r="860" spans="1:25">
      <c r="A860" s="9">
        <v>8</v>
      </c>
      <c r="B860" s="9">
        <v>6</v>
      </c>
      <c r="C860" s="9">
        <v>5</v>
      </c>
      <c r="D860" s="10">
        <v>2</v>
      </c>
      <c r="E860" s="11">
        <v>806052</v>
      </c>
      <c r="F860" s="10"/>
      <c r="G860" s="10" t="s">
        <v>71</v>
      </c>
      <c r="H860" s="10" t="s">
        <v>48</v>
      </c>
      <c r="I860" s="12" t="s">
        <v>33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</row>
    <row r="861" spans="1:25">
      <c r="A861" s="9">
        <v>8</v>
      </c>
      <c r="B861" s="9">
        <v>6</v>
      </c>
      <c r="C861" s="9">
        <v>5</v>
      </c>
      <c r="D861" s="10">
        <v>2</v>
      </c>
      <c r="E861" s="11">
        <v>806052</v>
      </c>
      <c r="F861" s="10"/>
      <c r="G861" s="10" t="s">
        <v>71</v>
      </c>
      <c r="H861" s="10" t="s">
        <v>48</v>
      </c>
      <c r="I861" s="12" t="s">
        <v>34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</row>
    <row r="862" spans="1:25">
      <c r="A862" s="9">
        <v>8</v>
      </c>
      <c r="B862" s="9">
        <v>6</v>
      </c>
      <c r="C862" s="9">
        <v>5</v>
      </c>
      <c r="D862" s="10">
        <v>2</v>
      </c>
      <c r="E862" s="11">
        <v>806052</v>
      </c>
      <c r="F862" s="10"/>
      <c r="G862" s="10" t="s">
        <v>71</v>
      </c>
      <c r="H862" s="10" t="s">
        <v>48</v>
      </c>
      <c r="I862" s="12" t="s">
        <v>35</v>
      </c>
      <c r="J862" s="12">
        <v>9869112.3800000008</v>
      </c>
      <c r="K862" s="12">
        <v>9869112.3800000008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9869112.3800000008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</row>
    <row r="863" spans="1:25">
      <c r="A863" s="9">
        <v>8</v>
      </c>
      <c r="B863" s="9">
        <v>6</v>
      </c>
      <c r="C863" s="9">
        <v>5</v>
      </c>
      <c r="D863" s="10">
        <v>2</v>
      </c>
      <c r="E863" s="11">
        <v>806052</v>
      </c>
      <c r="F863" s="10"/>
      <c r="G863" s="10" t="s">
        <v>71</v>
      </c>
      <c r="H863" s="10" t="s">
        <v>48</v>
      </c>
      <c r="I863" s="12" t="s">
        <v>36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</row>
    <row r="864" spans="1:25">
      <c r="A864" s="9">
        <v>8</v>
      </c>
      <c r="B864" s="9">
        <v>6</v>
      </c>
      <c r="C864" s="9">
        <v>5</v>
      </c>
      <c r="D864" s="10">
        <v>2</v>
      </c>
      <c r="E864" s="11">
        <v>806052</v>
      </c>
      <c r="F864" s="10"/>
      <c r="G864" s="10" t="s">
        <v>71</v>
      </c>
      <c r="H864" s="10" t="s">
        <v>48</v>
      </c>
      <c r="I864" s="12" t="s">
        <v>37</v>
      </c>
      <c r="J864" s="12">
        <v>9869112.3800000008</v>
      </c>
      <c r="K864" s="12">
        <v>9869112.3800000008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9869112.3800000008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</row>
    <row r="865" spans="1:25">
      <c r="A865" s="9">
        <v>8</v>
      </c>
      <c r="B865" s="9">
        <v>6</v>
      </c>
      <c r="C865" s="9">
        <v>5</v>
      </c>
      <c r="D865" s="10">
        <v>2</v>
      </c>
      <c r="E865" s="11">
        <v>806052</v>
      </c>
      <c r="F865" s="10"/>
      <c r="G865" s="10" t="s">
        <v>71</v>
      </c>
      <c r="H865" s="10" t="s">
        <v>48</v>
      </c>
      <c r="I865" s="12" t="s">
        <v>38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</row>
    <row r="866" spans="1:25">
      <c r="A866" s="9">
        <v>8</v>
      </c>
      <c r="B866" s="9">
        <v>6</v>
      </c>
      <c r="C866" s="9">
        <v>5</v>
      </c>
      <c r="D866" s="10">
        <v>2</v>
      </c>
      <c r="E866" s="11">
        <v>806052</v>
      </c>
      <c r="F866" s="10"/>
      <c r="G866" s="10" t="s">
        <v>71</v>
      </c>
      <c r="H866" s="10" t="s">
        <v>48</v>
      </c>
      <c r="I866" s="12" t="s">
        <v>39</v>
      </c>
      <c r="J866" s="12">
        <v>1198289.27</v>
      </c>
      <c r="K866" s="12">
        <v>1198289.27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227</v>
      </c>
      <c r="U866" s="12">
        <v>1198062.27</v>
      </c>
      <c r="V866" s="12">
        <v>0</v>
      </c>
      <c r="W866" s="12">
        <v>0</v>
      </c>
      <c r="X866" s="12">
        <v>0</v>
      </c>
      <c r="Y866" s="12">
        <v>0</v>
      </c>
    </row>
    <row r="867" spans="1:25">
      <c r="A867" s="9">
        <v>8</v>
      </c>
      <c r="B867" s="9">
        <v>6</v>
      </c>
      <c r="C867" s="9">
        <v>5</v>
      </c>
      <c r="D867" s="10">
        <v>2</v>
      </c>
      <c r="E867" s="11">
        <v>806052</v>
      </c>
      <c r="F867" s="10"/>
      <c r="G867" s="10" t="s">
        <v>71</v>
      </c>
      <c r="H867" s="10" t="s">
        <v>48</v>
      </c>
      <c r="I867" s="12" t="s">
        <v>40</v>
      </c>
      <c r="J867" s="12">
        <v>54424.78</v>
      </c>
      <c r="K867" s="12">
        <v>54424.78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54424.78</v>
      </c>
      <c r="V867" s="12">
        <v>0</v>
      </c>
      <c r="W867" s="12">
        <v>0</v>
      </c>
      <c r="X867" s="12">
        <v>0</v>
      </c>
      <c r="Y867" s="12">
        <v>0</v>
      </c>
    </row>
    <row r="868" spans="1:25">
      <c r="A868" s="9">
        <v>8</v>
      </c>
      <c r="B868" s="9">
        <v>6</v>
      </c>
      <c r="C868" s="9">
        <v>5</v>
      </c>
      <c r="D868" s="10">
        <v>2</v>
      </c>
      <c r="E868" s="11">
        <v>806052</v>
      </c>
      <c r="F868" s="10"/>
      <c r="G868" s="10" t="s">
        <v>71</v>
      </c>
      <c r="H868" s="10" t="s">
        <v>48</v>
      </c>
      <c r="I868" s="12" t="s">
        <v>41</v>
      </c>
      <c r="J868" s="12">
        <v>1143864.49</v>
      </c>
      <c r="K868" s="12">
        <v>1143864.49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227</v>
      </c>
      <c r="U868" s="12">
        <v>1143637.49</v>
      </c>
      <c r="V868" s="12">
        <v>0</v>
      </c>
      <c r="W868" s="12">
        <v>0</v>
      </c>
      <c r="X868" s="12">
        <v>0</v>
      </c>
      <c r="Y868" s="12">
        <v>0</v>
      </c>
    </row>
    <row r="869" spans="1:25">
      <c r="A869" s="9">
        <v>8</v>
      </c>
      <c r="B869" s="9">
        <v>6</v>
      </c>
      <c r="C869" s="9">
        <v>5</v>
      </c>
      <c r="D869" s="10">
        <v>2</v>
      </c>
      <c r="E869" s="11">
        <v>806052</v>
      </c>
      <c r="F869" s="10"/>
      <c r="G869" s="10" t="s">
        <v>71</v>
      </c>
      <c r="H869" s="10" t="s">
        <v>48</v>
      </c>
      <c r="I869" s="12" t="s">
        <v>42</v>
      </c>
      <c r="J869" s="12">
        <v>1337402.8799999999</v>
      </c>
      <c r="K869" s="12">
        <v>1337402.8799999999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670356</v>
      </c>
      <c r="U869" s="12">
        <v>667046.88</v>
      </c>
      <c r="V869" s="12">
        <v>0</v>
      </c>
      <c r="W869" s="12">
        <v>0</v>
      </c>
      <c r="X869" s="12">
        <v>0</v>
      </c>
      <c r="Y869" s="12">
        <v>0</v>
      </c>
    </row>
    <row r="870" spans="1:25">
      <c r="A870" s="9">
        <v>8</v>
      </c>
      <c r="B870" s="9">
        <v>6</v>
      </c>
      <c r="C870" s="9">
        <v>5</v>
      </c>
      <c r="D870" s="10">
        <v>2</v>
      </c>
      <c r="E870" s="11">
        <v>806052</v>
      </c>
      <c r="F870" s="10"/>
      <c r="G870" s="10" t="s">
        <v>71</v>
      </c>
      <c r="H870" s="10" t="s">
        <v>48</v>
      </c>
      <c r="I870" s="12" t="s">
        <v>43</v>
      </c>
      <c r="J870" s="12">
        <v>47932.78</v>
      </c>
      <c r="K870" s="12">
        <v>47932.78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47932.78</v>
      </c>
      <c r="V870" s="12">
        <v>0</v>
      </c>
      <c r="W870" s="12">
        <v>0</v>
      </c>
      <c r="X870" s="12">
        <v>0</v>
      </c>
      <c r="Y870" s="12">
        <v>0</v>
      </c>
    </row>
    <row r="871" spans="1:25">
      <c r="A871" s="9">
        <v>8</v>
      </c>
      <c r="B871" s="9">
        <v>6</v>
      </c>
      <c r="C871" s="9">
        <v>5</v>
      </c>
      <c r="D871" s="10">
        <v>2</v>
      </c>
      <c r="E871" s="11">
        <v>806052</v>
      </c>
      <c r="F871" s="10"/>
      <c r="G871" s="10" t="s">
        <v>71</v>
      </c>
      <c r="H871" s="10" t="s">
        <v>48</v>
      </c>
      <c r="I871" s="12" t="s">
        <v>44</v>
      </c>
      <c r="J871" s="12">
        <v>1289470.1000000001</v>
      </c>
      <c r="K871" s="12">
        <v>1289470.1000000001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670356</v>
      </c>
      <c r="U871" s="12">
        <v>619114.1</v>
      </c>
      <c r="V871" s="12">
        <v>0</v>
      </c>
      <c r="W871" s="12">
        <v>0</v>
      </c>
      <c r="X871" s="12">
        <v>0</v>
      </c>
      <c r="Y871" s="12">
        <v>0</v>
      </c>
    </row>
    <row r="872" spans="1:25">
      <c r="A872" s="9">
        <v>8</v>
      </c>
      <c r="B872" s="9">
        <v>6</v>
      </c>
      <c r="C872" s="9">
        <v>5</v>
      </c>
      <c r="D872" s="10">
        <v>2</v>
      </c>
      <c r="E872" s="11">
        <v>806052</v>
      </c>
      <c r="F872" s="10"/>
      <c r="G872" s="10" t="s">
        <v>71</v>
      </c>
      <c r="H872" s="10" t="s">
        <v>48</v>
      </c>
      <c r="I872" s="12" t="s">
        <v>45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</row>
    <row r="873" spans="1:25">
      <c r="A873" s="9">
        <v>8</v>
      </c>
      <c r="B873" s="9">
        <v>6</v>
      </c>
      <c r="C873" s="9">
        <v>5</v>
      </c>
      <c r="D873" s="10">
        <v>2</v>
      </c>
      <c r="E873" s="11">
        <v>806052</v>
      </c>
      <c r="F873" s="10"/>
      <c r="G873" s="10" t="s">
        <v>71</v>
      </c>
      <c r="H873" s="10" t="s">
        <v>48</v>
      </c>
      <c r="I873" s="12" t="s">
        <v>46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</row>
    <row r="874" spans="1:25">
      <c r="A874" s="9">
        <v>8</v>
      </c>
      <c r="B874" s="9">
        <v>7</v>
      </c>
      <c r="C874" s="9">
        <v>0</v>
      </c>
      <c r="D874" s="10">
        <v>0</v>
      </c>
      <c r="E874" s="11">
        <v>807000</v>
      </c>
      <c r="F874" s="10"/>
      <c r="G874" s="10" t="s">
        <v>129</v>
      </c>
      <c r="H874" s="10" t="s">
        <v>51</v>
      </c>
      <c r="I874" s="12" t="s">
        <v>30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</row>
    <row r="875" spans="1:25">
      <c r="A875" s="9">
        <v>8</v>
      </c>
      <c r="B875" s="9">
        <v>7</v>
      </c>
      <c r="C875" s="9">
        <v>0</v>
      </c>
      <c r="D875" s="10">
        <v>0</v>
      </c>
      <c r="E875" s="11">
        <v>807000</v>
      </c>
      <c r="F875" s="10"/>
      <c r="G875" s="10" t="s">
        <v>129</v>
      </c>
      <c r="H875" s="10" t="s">
        <v>51</v>
      </c>
      <c r="I875" s="12" t="s">
        <v>31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</row>
    <row r="876" spans="1:25">
      <c r="A876" s="9">
        <v>8</v>
      </c>
      <c r="B876" s="9">
        <v>7</v>
      </c>
      <c r="C876" s="9">
        <v>0</v>
      </c>
      <c r="D876" s="10">
        <v>0</v>
      </c>
      <c r="E876" s="11">
        <v>807000</v>
      </c>
      <c r="F876" s="10"/>
      <c r="G876" s="10" t="s">
        <v>129</v>
      </c>
      <c r="H876" s="10" t="s">
        <v>51</v>
      </c>
      <c r="I876" s="12" t="s">
        <v>32</v>
      </c>
      <c r="J876" s="12">
        <v>43140.23</v>
      </c>
      <c r="K876" s="12">
        <v>43140.23</v>
      </c>
      <c r="L876" s="12">
        <v>0</v>
      </c>
      <c r="M876" s="12">
        <v>0</v>
      </c>
      <c r="N876" s="12">
        <v>0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43140.23</v>
      </c>
      <c r="V876" s="12">
        <v>0</v>
      </c>
      <c r="W876" s="12">
        <v>0</v>
      </c>
      <c r="X876" s="12">
        <v>0</v>
      </c>
      <c r="Y876" s="12">
        <v>0</v>
      </c>
    </row>
    <row r="877" spans="1:25">
      <c r="A877" s="9">
        <v>8</v>
      </c>
      <c r="B877" s="9">
        <v>7</v>
      </c>
      <c r="C877" s="9">
        <v>0</v>
      </c>
      <c r="D877" s="10">
        <v>0</v>
      </c>
      <c r="E877" s="11">
        <v>807000</v>
      </c>
      <c r="F877" s="10"/>
      <c r="G877" s="10" t="s">
        <v>129</v>
      </c>
      <c r="H877" s="10" t="s">
        <v>51</v>
      </c>
      <c r="I877" s="12" t="s">
        <v>33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</row>
    <row r="878" spans="1:25">
      <c r="A878" s="9">
        <v>8</v>
      </c>
      <c r="B878" s="9">
        <v>7</v>
      </c>
      <c r="C878" s="9">
        <v>0</v>
      </c>
      <c r="D878" s="10">
        <v>0</v>
      </c>
      <c r="E878" s="11">
        <v>807000</v>
      </c>
      <c r="F878" s="10"/>
      <c r="G878" s="10" t="s">
        <v>129</v>
      </c>
      <c r="H878" s="10" t="s">
        <v>51</v>
      </c>
      <c r="I878" s="12" t="s">
        <v>34</v>
      </c>
      <c r="J878" s="12">
        <v>43140.23</v>
      </c>
      <c r="K878" s="12">
        <v>43140.23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43140.23</v>
      </c>
      <c r="V878" s="12">
        <v>0</v>
      </c>
      <c r="W878" s="12">
        <v>0</v>
      </c>
      <c r="X878" s="12">
        <v>0</v>
      </c>
      <c r="Y878" s="12">
        <v>0</v>
      </c>
    </row>
    <row r="879" spans="1:25">
      <c r="A879" s="9">
        <v>8</v>
      </c>
      <c r="B879" s="9">
        <v>7</v>
      </c>
      <c r="C879" s="9">
        <v>0</v>
      </c>
      <c r="D879" s="10">
        <v>0</v>
      </c>
      <c r="E879" s="11">
        <v>807000</v>
      </c>
      <c r="F879" s="10"/>
      <c r="G879" s="10" t="s">
        <v>129</v>
      </c>
      <c r="H879" s="10" t="s">
        <v>51</v>
      </c>
      <c r="I879" s="12" t="s">
        <v>35</v>
      </c>
      <c r="J879" s="12">
        <v>17219374.98</v>
      </c>
      <c r="K879" s="12">
        <v>17219374.98</v>
      </c>
      <c r="L879" s="12">
        <v>5087.96</v>
      </c>
      <c r="M879" s="12">
        <v>0</v>
      </c>
      <c r="N879" s="12">
        <v>0</v>
      </c>
      <c r="O879" s="12">
        <v>5087.96</v>
      </c>
      <c r="P879" s="12">
        <v>0</v>
      </c>
      <c r="Q879" s="12">
        <v>0</v>
      </c>
      <c r="R879" s="12">
        <v>17214287.02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</row>
    <row r="880" spans="1:25">
      <c r="A880" s="9">
        <v>8</v>
      </c>
      <c r="B880" s="9">
        <v>7</v>
      </c>
      <c r="C880" s="9">
        <v>0</v>
      </c>
      <c r="D880" s="10">
        <v>0</v>
      </c>
      <c r="E880" s="11">
        <v>807000</v>
      </c>
      <c r="F880" s="10"/>
      <c r="G880" s="10" t="s">
        <v>129</v>
      </c>
      <c r="H880" s="10" t="s">
        <v>51</v>
      </c>
      <c r="I880" s="12" t="s">
        <v>36</v>
      </c>
      <c r="J880" s="12">
        <v>5087.96</v>
      </c>
      <c r="K880" s="12">
        <v>5087.96</v>
      </c>
      <c r="L880" s="12">
        <v>5087.96</v>
      </c>
      <c r="M880" s="12">
        <v>0</v>
      </c>
      <c r="N880" s="12">
        <v>0</v>
      </c>
      <c r="O880" s="12">
        <v>5087.96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</row>
    <row r="881" spans="1:25">
      <c r="A881" s="9">
        <v>8</v>
      </c>
      <c r="B881" s="9">
        <v>7</v>
      </c>
      <c r="C881" s="9">
        <v>0</v>
      </c>
      <c r="D881" s="10">
        <v>0</v>
      </c>
      <c r="E881" s="11">
        <v>807000</v>
      </c>
      <c r="F881" s="10"/>
      <c r="G881" s="10" t="s">
        <v>129</v>
      </c>
      <c r="H881" s="10" t="s">
        <v>51</v>
      </c>
      <c r="I881" s="12" t="s">
        <v>37</v>
      </c>
      <c r="J881" s="12">
        <v>12214287.02</v>
      </c>
      <c r="K881" s="12">
        <v>12214287.02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12214287.02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</row>
    <row r="882" spans="1:25">
      <c r="A882" s="9">
        <v>8</v>
      </c>
      <c r="B882" s="9">
        <v>7</v>
      </c>
      <c r="C882" s="9">
        <v>0</v>
      </c>
      <c r="D882" s="10">
        <v>0</v>
      </c>
      <c r="E882" s="11">
        <v>807000</v>
      </c>
      <c r="F882" s="10"/>
      <c r="G882" s="10" t="s">
        <v>129</v>
      </c>
      <c r="H882" s="10" t="s">
        <v>51</v>
      </c>
      <c r="I882" s="12" t="s">
        <v>38</v>
      </c>
      <c r="J882" s="12">
        <v>5000000</v>
      </c>
      <c r="K882" s="12">
        <v>5000000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5000000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</row>
    <row r="883" spans="1:25">
      <c r="A883" s="9">
        <v>8</v>
      </c>
      <c r="B883" s="9">
        <v>7</v>
      </c>
      <c r="C883" s="9">
        <v>0</v>
      </c>
      <c r="D883" s="10">
        <v>0</v>
      </c>
      <c r="E883" s="11">
        <v>807000</v>
      </c>
      <c r="F883" s="10"/>
      <c r="G883" s="10" t="s">
        <v>129</v>
      </c>
      <c r="H883" s="10" t="s">
        <v>51</v>
      </c>
      <c r="I883" s="12" t="s">
        <v>39</v>
      </c>
      <c r="J883" s="12">
        <v>309561.87</v>
      </c>
      <c r="K883" s="12">
        <v>309561.87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154375.98000000001</v>
      </c>
      <c r="U883" s="12">
        <v>139489.46</v>
      </c>
      <c r="V883" s="12">
        <v>15696.43</v>
      </c>
      <c r="W883" s="12">
        <v>0</v>
      </c>
      <c r="X883" s="12">
        <v>0</v>
      </c>
      <c r="Y883" s="12">
        <v>0</v>
      </c>
    </row>
    <row r="884" spans="1:25">
      <c r="A884" s="9">
        <v>8</v>
      </c>
      <c r="B884" s="9">
        <v>7</v>
      </c>
      <c r="C884" s="9">
        <v>0</v>
      </c>
      <c r="D884" s="10">
        <v>0</v>
      </c>
      <c r="E884" s="11">
        <v>807000</v>
      </c>
      <c r="F884" s="10"/>
      <c r="G884" s="10" t="s">
        <v>129</v>
      </c>
      <c r="H884" s="10" t="s">
        <v>51</v>
      </c>
      <c r="I884" s="12" t="s">
        <v>40</v>
      </c>
      <c r="J884" s="12">
        <v>101696.69</v>
      </c>
      <c r="K884" s="12">
        <v>101696.69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7822.73</v>
      </c>
      <c r="U884" s="12">
        <v>78177.53</v>
      </c>
      <c r="V884" s="12">
        <v>15696.43</v>
      </c>
      <c r="W884" s="12">
        <v>0</v>
      </c>
      <c r="X884" s="12">
        <v>0</v>
      </c>
      <c r="Y884" s="12">
        <v>0</v>
      </c>
    </row>
    <row r="885" spans="1:25">
      <c r="A885" s="9">
        <v>8</v>
      </c>
      <c r="B885" s="9">
        <v>7</v>
      </c>
      <c r="C885" s="9">
        <v>0</v>
      </c>
      <c r="D885" s="10">
        <v>0</v>
      </c>
      <c r="E885" s="11">
        <v>807000</v>
      </c>
      <c r="F885" s="10"/>
      <c r="G885" s="10" t="s">
        <v>129</v>
      </c>
      <c r="H885" s="10" t="s">
        <v>51</v>
      </c>
      <c r="I885" s="12" t="s">
        <v>41</v>
      </c>
      <c r="J885" s="12">
        <v>207865.18</v>
      </c>
      <c r="K885" s="12">
        <v>207865.18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146553.25</v>
      </c>
      <c r="U885" s="12">
        <v>61311.93</v>
      </c>
      <c r="V885" s="12">
        <v>0</v>
      </c>
      <c r="W885" s="12">
        <v>0</v>
      </c>
      <c r="X885" s="12">
        <v>0</v>
      </c>
      <c r="Y885" s="12">
        <v>0</v>
      </c>
    </row>
    <row r="886" spans="1:25">
      <c r="A886" s="9">
        <v>8</v>
      </c>
      <c r="B886" s="9">
        <v>7</v>
      </c>
      <c r="C886" s="9">
        <v>0</v>
      </c>
      <c r="D886" s="10">
        <v>0</v>
      </c>
      <c r="E886" s="11">
        <v>807000</v>
      </c>
      <c r="F886" s="10"/>
      <c r="G886" s="10" t="s">
        <v>129</v>
      </c>
      <c r="H886" s="10" t="s">
        <v>51</v>
      </c>
      <c r="I886" s="12" t="s">
        <v>42</v>
      </c>
      <c r="J886" s="12">
        <v>44340.39</v>
      </c>
      <c r="K886" s="12">
        <v>44340.39</v>
      </c>
      <c r="L886" s="12">
        <v>22294.25</v>
      </c>
      <c r="M886" s="12">
        <v>0</v>
      </c>
      <c r="N886" s="12">
        <v>0</v>
      </c>
      <c r="O886" s="12">
        <v>0</v>
      </c>
      <c r="P886" s="12">
        <v>22294.25</v>
      </c>
      <c r="Q886" s="12">
        <v>0</v>
      </c>
      <c r="R886" s="12">
        <v>0</v>
      </c>
      <c r="S886" s="12">
        <v>0</v>
      </c>
      <c r="T886" s="12">
        <v>1531.3</v>
      </c>
      <c r="U886" s="12">
        <v>20514.84</v>
      </c>
      <c r="V886" s="12">
        <v>0</v>
      </c>
      <c r="W886" s="12">
        <v>0</v>
      </c>
      <c r="X886" s="12">
        <v>0</v>
      </c>
      <c r="Y886" s="12">
        <v>0</v>
      </c>
    </row>
    <row r="887" spans="1:25">
      <c r="A887" s="9">
        <v>8</v>
      </c>
      <c r="B887" s="9">
        <v>7</v>
      </c>
      <c r="C887" s="9">
        <v>0</v>
      </c>
      <c r="D887" s="10">
        <v>0</v>
      </c>
      <c r="E887" s="11">
        <v>807000</v>
      </c>
      <c r="F887" s="10"/>
      <c r="G887" s="10" t="s">
        <v>129</v>
      </c>
      <c r="H887" s="10" t="s">
        <v>51</v>
      </c>
      <c r="I887" s="12" t="s">
        <v>43</v>
      </c>
      <c r="J887" s="12">
        <v>42996.29</v>
      </c>
      <c r="K887" s="12">
        <v>42996.29</v>
      </c>
      <c r="L887" s="12">
        <v>22294.25</v>
      </c>
      <c r="M887" s="12">
        <v>0</v>
      </c>
      <c r="N887" s="12">
        <v>0</v>
      </c>
      <c r="O887" s="12">
        <v>0</v>
      </c>
      <c r="P887" s="12">
        <v>22294.25</v>
      </c>
      <c r="Q887" s="12">
        <v>0</v>
      </c>
      <c r="R887" s="12">
        <v>0</v>
      </c>
      <c r="S887" s="12">
        <v>0</v>
      </c>
      <c r="T887" s="12">
        <v>767.2</v>
      </c>
      <c r="U887" s="12">
        <v>19934.84</v>
      </c>
      <c r="V887" s="12">
        <v>0</v>
      </c>
      <c r="W887" s="12">
        <v>0</v>
      </c>
      <c r="X887" s="12">
        <v>0</v>
      </c>
      <c r="Y887" s="12">
        <v>0</v>
      </c>
    </row>
    <row r="888" spans="1:25">
      <c r="A888" s="9">
        <v>8</v>
      </c>
      <c r="B888" s="9">
        <v>7</v>
      </c>
      <c r="C888" s="9">
        <v>0</v>
      </c>
      <c r="D888" s="10">
        <v>0</v>
      </c>
      <c r="E888" s="11">
        <v>807000</v>
      </c>
      <c r="F888" s="10"/>
      <c r="G888" s="10" t="s">
        <v>129</v>
      </c>
      <c r="H888" s="10" t="s">
        <v>51</v>
      </c>
      <c r="I888" s="12" t="s">
        <v>44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</row>
    <row r="889" spans="1:25">
      <c r="A889" s="9">
        <v>8</v>
      </c>
      <c r="B889" s="9">
        <v>7</v>
      </c>
      <c r="C889" s="9">
        <v>0</v>
      </c>
      <c r="D889" s="10">
        <v>0</v>
      </c>
      <c r="E889" s="11">
        <v>807000</v>
      </c>
      <c r="F889" s="10"/>
      <c r="G889" s="10" t="s">
        <v>129</v>
      </c>
      <c r="H889" s="10" t="s">
        <v>51</v>
      </c>
      <c r="I889" s="12" t="s">
        <v>45</v>
      </c>
      <c r="J889" s="12">
        <v>1344.1</v>
      </c>
      <c r="K889" s="12">
        <v>1344.1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764.1</v>
      </c>
      <c r="U889" s="12">
        <v>580</v>
      </c>
      <c r="V889" s="12">
        <v>0</v>
      </c>
      <c r="W889" s="12">
        <v>0</v>
      </c>
      <c r="X889" s="12">
        <v>0</v>
      </c>
      <c r="Y889" s="12">
        <v>0</v>
      </c>
    </row>
    <row r="890" spans="1:25">
      <c r="A890" s="9">
        <v>8</v>
      </c>
      <c r="B890" s="9">
        <v>7</v>
      </c>
      <c r="C890" s="9">
        <v>0</v>
      </c>
      <c r="D890" s="10">
        <v>0</v>
      </c>
      <c r="E890" s="11">
        <v>807000</v>
      </c>
      <c r="F890" s="10"/>
      <c r="G890" s="10" t="s">
        <v>129</v>
      </c>
      <c r="H890" s="10" t="s">
        <v>51</v>
      </c>
      <c r="I890" s="12" t="s">
        <v>46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</row>
    <row r="891" spans="1:25">
      <c r="A891" s="9">
        <v>8</v>
      </c>
      <c r="B891" s="9">
        <v>7</v>
      </c>
      <c r="C891" s="9">
        <v>1</v>
      </c>
      <c r="D891" s="10">
        <v>2</v>
      </c>
      <c r="E891" s="11">
        <v>807012</v>
      </c>
      <c r="F891" s="10"/>
      <c r="G891" s="10" t="s">
        <v>130</v>
      </c>
      <c r="H891" s="10" t="s">
        <v>48</v>
      </c>
      <c r="I891" s="12" t="s">
        <v>30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</row>
    <row r="892" spans="1:25">
      <c r="A892" s="9">
        <v>8</v>
      </c>
      <c r="B892" s="9">
        <v>7</v>
      </c>
      <c r="C892" s="9">
        <v>1</v>
      </c>
      <c r="D892" s="10">
        <v>2</v>
      </c>
      <c r="E892" s="11">
        <v>807012</v>
      </c>
      <c r="F892" s="10"/>
      <c r="G892" s="10" t="s">
        <v>130</v>
      </c>
      <c r="H892" s="10" t="s">
        <v>48</v>
      </c>
      <c r="I892" s="12" t="s">
        <v>31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</row>
    <row r="893" spans="1:25">
      <c r="A893" s="9">
        <v>8</v>
      </c>
      <c r="B893" s="9">
        <v>7</v>
      </c>
      <c r="C893" s="9">
        <v>1</v>
      </c>
      <c r="D893" s="10">
        <v>2</v>
      </c>
      <c r="E893" s="11">
        <v>807012</v>
      </c>
      <c r="F893" s="10"/>
      <c r="G893" s="10" t="s">
        <v>130</v>
      </c>
      <c r="H893" s="10" t="s">
        <v>48</v>
      </c>
      <c r="I893" s="12" t="s">
        <v>32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</row>
    <row r="894" spans="1:25">
      <c r="A894" s="9">
        <v>8</v>
      </c>
      <c r="B894" s="9">
        <v>7</v>
      </c>
      <c r="C894" s="9">
        <v>1</v>
      </c>
      <c r="D894" s="10">
        <v>2</v>
      </c>
      <c r="E894" s="11">
        <v>807012</v>
      </c>
      <c r="F894" s="10"/>
      <c r="G894" s="10" t="s">
        <v>130</v>
      </c>
      <c r="H894" s="10" t="s">
        <v>48</v>
      </c>
      <c r="I894" s="12" t="s">
        <v>33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</row>
    <row r="895" spans="1:25">
      <c r="A895" s="9">
        <v>8</v>
      </c>
      <c r="B895" s="9">
        <v>7</v>
      </c>
      <c r="C895" s="9">
        <v>1</v>
      </c>
      <c r="D895" s="10">
        <v>2</v>
      </c>
      <c r="E895" s="11">
        <v>807012</v>
      </c>
      <c r="F895" s="10"/>
      <c r="G895" s="10" t="s">
        <v>130</v>
      </c>
      <c r="H895" s="10" t="s">
        <v>48</v>
      </c>
      <c r="I895" s="12" t="s">
        <v>34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</row>
    <row r="896" spans="1:25">
      <c r="A896" s="9">
        <v>8</v>
      </c>
      <c r="B896" s="9">
        <v>7</v>
      </c>
      <c r="C896" s="9">
        <v>1</v>
      </c>
      <c r="D896" s="10">
        <v>2</v>
      </c>
      <c r="E896" s="11">
        <v>807012</v>
      </c>
      <c r="F896" s="10"/>
      <c r="G896" s="10" t="s">
        <v>130</v>
      </c>
      <c r="H896" s="10" t="s">
        <v>48</v>
      </c>
      <c r="I896" s="12" t="s">
        <v>35</v>
      </c>
      <c r="J896" s="12">
        <v>6129567.7999999998</v>
      </c>
      <c r="K896" s="12">
        <v>6129567.7999999998</v>
      </c>
      <c r="L896" s="12">
        <v>3000</v>
      </c>
      <c r="M896" s="12">
        <v>0</v>
      </c>
      <c r="N896" s="12">
        <v>0</v>
      </c>
      <c r="O896" s="12">
        <v>3000</v>
      </c>
      <c r="P896" s="12">
        <v>0</v>
      </c>
      <c r="Q896" s="12">
        <v>0</v>
      </c>
      <c r="R896" s="12">
        <v>6126567.7999999998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</row>
    <row r="897" spans="1:25">
      <c r="A897" s="9">
        <v>8</v>
      </c>
      <c r="B897" s="9">
        <v>7</v>
      </c>
      <c r="C897" s="9">
        <v>1</v>
      </c>
      <c r="D897" s="10">
        <v>2</v>
      </c>
      <c r="E897" s="11">
        <v>807012</v>
      </c>
      <c r="F897" s="10"/>
      <c r="G897" s="10" t="s">
        <v>130</v>
      </c>
      <c r="H897" s="10" t="s">
        <v>48</v>
      </c>
      <c r="I897" s="12" t="s">
        <v>36</v>
      </c>
      <c r="J897" s="12">
        <v>3000</v>
      </c>
      <c r="K897" s="12">
        <v>3000</v>
      </c>
      <c r="L897" s="12">
        <v>3000</v>
      </c>
      <c r="M897" s="12">
        <v>0</v>
      </c>
      <c r="N897" s="12">
        <v>0</v>
      </c>
      <c r="O897" s="12">
        <v>3000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</row>
    <row r="898" spans="1:25">
      <c r="A898" s="9">
        <v>8</v>
      </c>
      <c r="B898" s="9">
        <v>7</v>
      </c>
      <c r="C898" s="9">
        <v>1</v>
      </c>
      <c r="D898" s="10">
        <v>2</v>
      </c>
      <c r="E898" s="11">
        <v>807012</v>
      </c>
      <c r="F898" s="10"/>
      <c r="G898" s="10" t="s">
        <v>130</v>
      </c>
      <c r="H898" s="10" t="s">
        <v>48</v>
      </c>
      <c r="I898" s="12" t="s">
        <v>37</v>
      </c>
      <c r="J898" s="12">
        <v>6126567.7999999998</v>
      </c>
      <c r="K898" s="12">
        <v>6126567.7999999998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6126567.7999999998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</row>
    <row r="899" spans="1:25">
      <c r="A899" s="9">
        <v>8</v>
      </c>
      <c r="B899" s="9">
        <v>7</v>
      </c>
      <c r="C899" s="9">
        <v>1</v>
      </c>
      <c r="D899" s="10">
        <v>2</v>
      </c>
      <c r="E899" s="11">
        <v>807012</v>
      </c>
      <c r="F899" s="10"/>
      <c r="G899" s="10" t="s">
        <v>130</v>
      </c>
      <c r="H899" s="10" t="s">
        <v>48</v>
      </c>
      <c r="I899" s="12" t="s">
        <v>38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</row>
    <row r="900" spans="1:25">
      <c r="A900" s="9">
        <v>8</v>
      </c>
      <c r="B900" s="9">
        <v>7</v>
      </c>
      <c r="C900" s="9">
        <v>1</v>
      </c>
      <c r="D900" s="10">
        <v>2</v>
      </c>
      <c r="E900" s="11">
        <v>807012</v>
      </c>
      <c r="F900" s="10"/>
      <c r="G900" s="10" t="s">
        <v>130</v>
      </c>
      <c r="H900" s="10" t="s">
        <v>48</v>
      </c>
      <c r="I900" s="12" t="s">
        <v>39</v>
      </c>
      <c r="J900" s="12">
        <v>1338644.92</v>
      </c>
      <c r="K900" s="12">
        <v>1338644.92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622762.54</v>
      </c>
      <c r="U900" s="12">
        <v>715882.38</v>
      </c>
      <c r="V900" s="12">
        <v>0</v>
      </c>
      <c r="W900" s="12">
        <v>0</v>
      </c>
      <c r="X900" s="12">
        <v>0</v>
      </c>
      <c r="Y900" s="12">
        <v>0</v>
      </c>
    </row>
    <row r="901" spans="1:25">
      <c r="A901" s="9">
        <v>8</v>
      </c>
      <c r="B901" s="9">
        <v>7</v>
      </c>
      <c r="C901" s="9">
        <v>1</v>
      </c>
      <c r="D901" s="10">
        <v>2</v>
      </c>
      <c r="E901" s="11">
        <v>807012</v>
      </c>
      <c r="F901" s="10"/>
      <c r="G901" s="10" t="s">
        <v>130</v>
      </c>
      <c r="H901" s="10" t="s">
        <v>48</v>
      </c>
      <c r="I901" s="12" t="s">
        <v>40</v>
      </c>
      <c r="J901" s="12">
        <v>168520.61</v>
      </c>
      <c r="K901" s="12">
        <v>168520.61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309.2</v>
      </c>
      <c r="U901" s="12">
        <v>168211.41</v>
      </c>
      <c r="V901" s="12">
        <v>0</v>
      </c>
      <c r="W901" s="12">
        <v>0</v>
      </c>
      <c r="X901" s="12">
        <v>0</v>
      </c>
      <c r="Y901" s="12">
        <v>0</v>
      </c>
    </row>
    <row r="902" spans="1:25">
      <c r="A902" s="9">
        <v>8</v>
      </c>
      <c r="B902" s="9">
        <v>7</v>
      </c>
      <c r="C902" s="9">
        <v>1</v>
      </c>
      <c r="D902" s="10">
        <v>2</v>
      </c>
      <c r="E902" s="11">
        <v>807012</v>
      </c>
      <c r="F902" s="10"/>
      <c r="G902" s="10" t="s">
        <v>130</v>
      </c>
      <c r="H902" s="10" t="s">
        <v>48</v>
      </c>
      <c r="I902" s="12" t="s">
        <v>41</v>
      </c>
      <c r="J902" s="12">
        <v>1170124.31</v>
      </c>
      <c r="K902" s="12">
        <v>1170124.31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622453.34</v>
      </c>
      <c r="U902" s="12">
        <v>547670.97</v>
      </c>
      <c r="V902" s="12">
        <v>0</v>
      </c>
      <c r="W902" s="12">
        <v>0</v>
      </c>
      <c r="X902" s="12">
        <v>0</v>
      </c>
      <c r="Y902" s="12">
        <v>0</v>
      </c>
    </row>
    <row r="903" spans="1:25">
      <c r="A903" s="9">
        <v>8</v>
      </c>
      <c r="B903" s="9">
        <v>7</v>
      </c>
      <c r="C903" s="9">
        <v>1</v>
      </c>
      <c r="D903" s="10">
        <v>2</v>
      </c>
      <c r="E903" s="11">
        <v>807012</v>
      </c>
      <c r="F903" s="10"/>
      <c r="G903" s="10" t="s">
        <v>130</v>
      </c>
      <c r="H903" s="10" t="s">
        <v>48</v>
      </c>
      <c r="I903" s="12" t="s">
        <v>42</v>
      </c>
      <c r="J903" s="12">
        <v>2487340</v>
      </c>
      <c r="K903" s="12">
        <v>2487340</v>
      </c>
      <c r="L903" s="12">
        <v>46422.33</v>
      </c>
      <c r="M903" s="12">
        <v>0</v>
      </c>
      <c r="N903" s="12">
        <v>0</v>
      </c>
      <c r="O903" s="12">
        <v>46422.33</v>
      </c>
      <c r="P903" s="12">
        <v>0</v>
      </c>
      <c r="Q903" s="12">
        <v>0</v>
      </c>
      <c r="R903" s="12">
        <v>1906</v>
      </c>
      <c r="S903" s="12">
        <v>0</v>
      </c>
      <c r="T903" s="12">
        <v>1079588.92</v>
      </c>
      <c r="U903" s="12">
        <v>1359422.75</v>
      </c>
      <c r="V903" s="12">
        <v>0</v>
      </c>
      <c r="W903" s="12">
        <v>0</v>
      </c>
      <c r="X903" s="12">
        <v>0</v>
      </c>
      <c r="Y903" s="12">
        <v>0</v>
      </c>
    </row>
    <row r="904" spans="1:25">
      <c r="A904" s="9">
        <v>8</v>
      </c>
      <c r="B904" s="9">
        <v>7</v>
      </c>
      <c r="C904" s="9">
        <v>1</v>
      </c>
      <c r="D904" s="10">
        <v>2</v>
      </c>
      <c r="E904" s="11">
        <v>807012</v>
      </c>
      <c r="F904" s="10"/>
      <c r="G904" s="10" t="s">
        <v>130</v>
      </c>
      <c r="H904" s="10" t="s">
        <v>48</v>
      </c>
      <c r="I904" s="12" t="s">
        <v>43</v>
      </c>
      <c r="J904" s="12">
        <v>342685.2</v>
      </c>
      <c r="K904" s="12">
        <v>342685.2</v>
      </c>
      <c r="L904" s="12">
        <v>42095.95</v>
      </c>
      <c r="M904" s="12">
        <v>0</v>
      </c>
      <c r="N904" s="12">
        <v>0</v>
      </c>
      <c r="O904" s="12">
        <v>42095.95</v>
      </c>
      <c r="P904" s="12">
        <v>0</v>
      </c>
      <c r="Q904" s="12">
        <v>0</v>
      </c>
      <c r="R904" s="12">
        <v>0</v>
      </c>
      <c r="S904" s="12">
        <v>0</v>
      </c>
      <c r="T904" s="12">
        <v>5069.3500000000004</v>
      </c>
      <c r="U904" s="12">
        <v>295519.90000000002</v>
      </c>
      <c r="V904" s="12">
        <v>0</v>
      </c>
      <c r="W904" s="12">
        <v>0</v>
      </c>
      <c r="X904" s="12">
        <v>0</v>
      </c>
      <c r="Y904" s="12">
        <v>0</v>
      </c>
    </row>
    <row r="905" spans="1:25">
      <c r="A905" s="9">
        <v>8</v>
      </c>
      <c r="B905" s="9">
        <v>7</v>
      </c>
      <c r="C905" s="9">
        <v>1</v>
      </c>
      <c r="D905" s="10">
        <v>2</v>
      </c>
      <c r="E905" s="11">
        <v>807012</v>
      </c>
      <c r="F905" s="10"/>
      <c r="G905" s="10" t="s">
        <v>130</v>
      </c>
      <c r="H905" s="10" t="s">
        <v>48</v>
      </c>
      <c r="I905" s="12" t="s">
        <v>44</v>
      </c>
      <c r="J905" s="12">
        <v>2128040.44</v>
      </c>
      <c r="K905" s="12">
        <v>2128040.44</v>
      </c>
      <c r="L905" s="12">
        <v>3901.38</v>
      </c>
      <c r="M905" s="12">
        <v>0</v>
      </c>
      <c r="N905" s="12">
        <v>0</v>
      </c>
      <c r="O905" s="12">
        <v>3901.38</v>
      </c>
      <c r="P905" s="12">
        <v>0</v>
      </c>
      <c r="Q905" s="12">
        <v>0</v>
      </c>
      <c r="R905" s="12">
        <v>1906</v>
      </c>
      <c r="S905" s="12">
        <v>0</v>
      </c>
      <c r="T905" s="12">
        <v>1074519.57</v>
      </c>
      <c r="U905" s="12">
        <v>1047713.49</v>
      </c>
      <c r="V905" s="12">
        <v>0</v>
      </c>
      <c r="W905" s="12">
        <v>0</v>
      </c>
      <c r="X905" s="12">
        <v>0</v>
      </c>
      <c r="Y905" s="12">
        <v>0</v>
      </c>
    </row>
    <row r="906" spans="1:25">
      <c r="A906" s="9">
        <v>8</v>
      </c>
      <c r="B906" s="9">
        <v>7</v>
      </c>
      <c r="C906" s="9">
        <v>1</v>
      </c>
      <c r="D906" s="10">
        <v>2</v>
      </c>
      <c r="E906" s="11">
        <v>807012</v>
      </c>
      <c r="F906" s="10"/>
      <c r="G906" s="10" t="s">
        <v>130</v>
      </c>
      <c r="H906" s="10" t="s">
        <v>48</v>
      </c>
      <c r="I906" s="12" t="s">
        <v>45</v>
      </c>
      <c r="J906" s="12">
        <v>16614.36</v>
      </c>
      <c r="K906" s="12">
        <v>16614.36</v>
      </c>
      <c r="L906" s="12">
        <v>425</v>
      </c>
      <c r="M906" s="12">
        <v>0</v>
      </c>
      <c r="N906" s="12">
        <v>0</v>
      </c>
      <c r="O906" s="12">
        <v>425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16189.36</v>
      </c>
      <c r="V906" s="12">
        <v>0</v>
      </c>
      <c r="W906" s="12">
        <v>0</v>
      </c>
      <c r="X906" s="12">
        <v>0</v>
      </c>
      <c r="Y906" s="12">
        <v>0</v>
      </c>
    </row>
    <row r="907" spans="1:25">
      <c r="A907" s="9">
        <v>8</v>
      </c>
      <c r="B907" s="9">
        <v>7</v>
      </c>
      <c r="C907" s="9">
        <v>1</v>
      </c>
      <c r="D907" s="10">
        <v>2</v>
      </c>
      <c r="E907" s="11">
        <v>807012</v>
      </c>
      <c r="F907" s="10"/>
      <c r="G907" s="10" t="s">
        <v>130</v>
      </c>
      <c r="H907" s="10" t="s">
        <v>48</v>
      </c>
      <c r="I907" s="12" t="s">
        <v>46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</row>
    <row r="908" spans="1:25">
      <c r="A908" s="9">
        <v>8</v>
      </c>
      <c r="B908" s="9">
        <v>7</v>
      </c>
      <c r="C908" s="9">
        <v>2</v>
      </c>
      <c r="D908" s="10">
        <v>3</v>
      </c>
      <c r="E908" s="11">
        <v>807023</v>
      </c>
      <c r="F908" s="10"/>
      <c r="G908" s="10" t="s">
        <v>131</v>
      </c>
      <c r="H908" s="10" t="s">
        <v>48</v>
      </c>
      <c r="I908" s="12" t="s">
        <v>30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</row>
    <row r="909" spans="1:25">
      <c r="A909" s="9">
        <v>8</v>
      </c>
      <c r="B909" s="9">
        <v>7</v>
      </c>
      <c r="C909" s="9">
        <v>2</v>
      </c>
      <c r="D909" s="10">
        <v>3</v>
      </c>
      <c r="E909" s="11">
        <v>807023</v>
      </c>
      <c r="F909" s="10"/>
      <c r="G909" s="10" t="s">
        <v>131</v>
      </c>
      <c r="H909" s="10" t="s">
        <v>48</v>
      </c>
      <c r="I909" s="12" t="s">
        <v>31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</row>
    <row r="910" spans="1:25">
      <c r="A910" s="9">
        <v>8</v>
      </c>
      <c r="B910" s="9">
        <v>7</v>
      </c>
      <c r="C910" s="9">
        <v>2</v>
      </c>
      <c r="D910" s="10">
        <v>3</v>
      </c>
      <c r="E910" s="11">
        <v>807023</v>
      </c>
      <c r="F910" s="10"/>
      <c r="G910" s="10" t="s">
        <v>131</v>
      </c>
      <c r="H910" s="10" t="s">
        <v>48</v>
      </c>
      <c r="I910" s="12" t="s">
        <v>32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</row>
    <row r="911" spans="1:25">
      <c r="A911" s="9">
        <v>8</v>
      </c>
      <c r="B911" s="9">
        <v>7</v>
      </c>
      <c r="C911" s="9">
        <v>2</v>
      </c>
      <c r="D911" s="10">
        <v>3</v>
      </c>
      <c r="E911" s="11">
        <v>807023</v>
      </c>
      <c r="F911" s="10"/>
      <c r="G911" s="10" t="s">
        <v>131</v>
      </c>
      <c r="H911" s="10" t="s">
        <v>48</v>
      </c>
      <c r="I911" s="12" t="s">
        <v>33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</row>
    <row r="912" spans="1:25">
      <c r="A912" s="9">
        <v>8</v>
      </c>
      <c r="B912" s="9">
        <v>7</v>
      </c>
      <c r="C912" s="9">
        <v>2</v>
      </c>
      <c r="D912" s="10">
        <v>3</v>
      </c>
      <c r="E912" s="11">
        <v>807023</v>
      </c>
      <c r="F912" s="10"/>
      <c r="G912" s="10" t="s">
        <v>131</v>
      </c>
      <c r="H912" s="10" t="s">
        <v>48</v>
      </c>
      <c r="I912" s="12" t="s">
        <v>34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</row>
    <row r="913" spans="1:25">
      <c r="A913" s="9">
        <v>8</v>
      </c>
      <c r="B913" s="9">
        <v>7</v>
      </c>
      <c r="C913" s="9">
        <v>2</v>
      </c>
      <c r="D913" s="10">
        <v>3</v>
      </c>
      <c r="E913" s="11">
        <v>807023</v>
      </c>
      <c r="F913" s="10"/>
      <c r="G913" s="10" t="s">
        <v>131</v>
      </c>
      <c r="H913" s="10" t="s">
        <v>48</v>
      </c>
      <c r="I913" s="12" t="s">
        <v>35</v>
      </c>
      <c r="J913" s="12">
        <v>6620777.2000000002</v>
      </c>
      <c r="K913" s="12">
        <v>6620777.2000000002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6620777.2000000002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</row>
    <row r="914" spans="1:25">
      <c r="A914" s="9">
        <v>8</v>
      </c>
      <c r="B914" s="9">
        <v>7</v>
      </c>
      <c r="C914" s="9">
        <v>2</v>
      </c>
      <c r="D914" s="10">
        <v>3</v>
      </c>
      <c r="E914" s="11">
        <v>807023</v>
      </c>
      <c r="F914" s="10"/>
      <c r="G914" s="10" t="s">
        <v>131</v>
      </c>
      <c r="H914" s="10" t="s">
        <v>48</v>
      </c>
      <c r="I914" s="12" t="s">
        <v>36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</row>
    <row r="915" spans="1:25">
      <c r="A915" s="9">
        <v>8</v>
      </c>
      <c r="B915" s="9">
        <v>7</v>
      </c>
      <c r="C915" s="9">
        <v>2</v>
      </c>
      <c r="D915" s="10">
        <v>3</v>
      </c>
      <c r="E915" s="11">
        <v>807023</v>
      </c>
      <c r="F915" s="10"/>
      <c r="G915" s="10" t="s">
        <v>131</v>
      </c>
      <c r="H915" s="10" t="s">
        <v>48</v>
      </c>
      <c r="I915" s="12" t="s">
        <v>37</v>
      </c>
      <c r="J915" s="12">
        <v>6594619.7000000002</v>
      </c>
      <c r="K915" s="12">
        <v>6594619.7000000002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6594619.7000000002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</row>
    <row r="916" spans="1:25">
      <c r="A916" s="9">
        <v>8</v>
      </c>
      <c r="B916" s="9">
        <v>7</v>
      </c>
      <c r="C916" s="9">
        <v>2</v>
      </c>
      <c r="D916" s="10">
        <v>3</v>
      </c>
      <c r="E916" s="11">
        <v>807023</v>
      </c>
      <c r="F916" s="10"/>
      <c r="G916" s="10" t="s">
        <v>131</v>
      </c>
      <c r="H916" s="10" t="s">
        <v>48</v>
      </c>
      <c r="I916" s="12" t="s">
        <v>38</v>
      </c>
      <c r="J916" s="12">
        <v>26157.5</v>
      </c>
      <c r="K916" s="12">
        <v>26157.5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26157.5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</row>
    <row r="917" spans="1:25">
      <c r="A917" s="9">
        <v>8</v>
      </c>
      <c r="B917" s="9">
        <v>7</v>
      </c>
      <c r="C917" s="9">
        <v>2</v>
      </c>
      <c r="D917" s="10">
        <v>3</v>
      </c>
      <c r="E917" s="11">
        <v>807023</v>
      </c>
      <c r="F917" s="10"/>
      <c r="G917" s="10" t="s">
        <v>131</v>
      </c>
      <c r="H917" s="10" t="s">
        <v>48</v>
      </c>
      <c r="I917" s="12" t="s">
        <v>39</v>
      </c>
      <c r="J917" s="12">
        <v>1450800.32</v>
      </c>
      <c r="K917" s="12">
        <v>1411900.32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334605.40999999997</v>
      </c>
      <c r="U917" s="12">
        <v>1077294.9099999999</v>
      </c>
      <c r="V917" s="12">
        <v>0</v>
      </c>
      <c r="W917" s="12">
        <v>38900</v>
      </c>
      <c r="X917" s="12">
        <v>37460</v>
      </c>
      <c r="Y917" s="12">
        <v>1440</v>
      </c>
    </row>
    <row r="918" spans="1:25">
      <c r="A918" s="9">
        <v>8</v>
      </c>
      <c r="B918" s="9">
        <v>7</v>
      </c>
      <c r="C918" s="9">
        <v>2</v>
      </c>
      <c r="D918" s="10">
        <v>3</v>
      </c>
      <c r="E918" s="11">
        <v>807023</v>
      </c>
      <c r="F918" s="10"/>
      <c r="G918" s="10" t="s">
        <v>131</v>
      </c>
      <c r="H918" s="10" t="s">
        <v>48</v>
      </c>
      <c r="I918" s="12" t="s">
        <v>40</v>
      </c>
      <c r="J918" s="12">
        <v>201818.89</v>
      </c>
      <c r="K918" s="12">
        <v>201818.89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50938.97</v>
      </c>
      <c r="U918" s="12">
        <v>150879.92000000001</v>
      </c>
      <c r="V918" s="12">
        <v>0</v>
      </c>
      <c r="W918" s="12">
        <v>0</v>
      </c>
      <c r="X918" s="12">
        <v>0</v>
      </c>
      <c r="Y918" s="12">
        <v>0</v>
      </c>
    </row>
    <row r="919" spans="1:25">
      <c r="A919" s="9">
        <v>8</v>
      </c>
      <c r="B919" s="9">
        <v>7</v>
      </c>
      <c r="C919" s="9">
        <v>2</v>
      </c>
      <c r="D919" s="10">
        <v>3</v>
      </c>
      <c r="E919" s="11">
        <v>807023</v>
      </c>
      <c r="F919" s="10"/>
      <c r="G919" s="10" t="s">
        <v>131</v>
      </c>
      <c r="H919" s="10" t="s">
        <v>48</v>
      </c>
      <c r="I919" s="12" t="s">
        <v>41</v>
      </c>
      <c r="J919" s="12">
        <v>1248981.43</v>
      </c>
      <c r="K919" s="12">
        <v>1210081.43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283666.44</v>
      </c>
      <c r="U919" s="12">
        <v>926414.99</v>
      </c>
      <c r="V919" s="12">
        <v>0</v>
      </c>
      <c r="W919" s="12">
        <v>38900</v>
      </c>
      <c r="X919" s="12">
        <v>37460</v>
      </c>
      <c r="Y919" s="12">
        <v>1440</v>
      </c>
    </row>
    <row r="920" spans="1:25">
      <c r="A920" s="9">
        <v>8</v>
      </c>
      <c r="B920" s="9">
        <v>7</v>
      </c>
      <c r="C920" s="9">
        <v>2</v>
      </c>
      <c r="D920" s="10">
        <v>3</v>
      </c>
      <c r="E920" s="11">
        <v>807023</v>
      </c>
      <c r="F920" s="10"/>
      <c r="G920" s="10" t="s">
        <v>131</v>
      </c>
      <c r="H920" s="10" t="s">
        <v>48</v>
      </c>
      <c r="I920" s="12" t="s">
        <v>42</v>
      </c>
      <c r="J920" s="12">
        <v>2448810.38</v>
      </c>
      <c r="K920" s="12">
        <v>2448810.38</v>
      </c>
      <c r="L920" s="12">
        <v>2775.61</v>
      </c>
      <c r="M920" s="12">
        <v>0</v>
      </c>
      <c r="N920" s="12">
        <v>0</v>
      </c>
      <c r="O920" s="12">
        <v>2775.61</v>
      </c>
      <c r="P920" s="12">
        <v>0</v>
      </c>
      <c r="Q920" s="12">
        <v>0</v>
      </c>
      <c r="R920" s="12">
        <v>0</v>
      </c>
      <c r="S920" s="12">
        <v>0</v>
      </c>
      <c r="T920" s="12">
        <v>1441609.3</v>
      </c>
      <c r="U920" s="12">
        <v>1004425.47</v>
      </c>
      <c r="V920" s="12">
        <v>0</v>
      </c>
      <c r="W920" s="12">
        <v>0</v>
      </c>
      <c r="X920" s="12">
        <v>0</v>
      </c>
      <c r="Y920" s="12">
        <v>0</v>
      </c>
    </row>
    <row r="921" spans="1:25">
      <c r="A921" s="9">
        <v>8</v>
      </c>
      <c r="B921" s="9">
        <v>7</v>
      </c>
      <c r="C921" s="9">
        <v>2</v>
      </c>
      <c r="D921" s="10">
        <v>3</v>
      </c>
      <c r="E921" s="11">
        <v>807023</v>
      </c>
      <c r="F921" s="10"/>
      <c r="G921" s="10" t="s">
        <v>131</v>
      </c>
      <c r="H921" s="10" t="s">
        <v>48</v>
      </c>
      <c r="I921" s="12" t="s">
        <v>43</v>
      </c>
      <c r="J921" s="12">
        <v>288092.98</v>
      </c>
      <c r="K921" s="12">
        <v>288092.98</v>
      </c>
      <c r="L921" s="12">
        <v>2775.61</v>
      </c>
      <c r="M921" s="12">
        <v>0</v>
      </c>
      <c r="N921" s="12">
        <v>0</v>
      </c>
      <c r="O921" s="12">
        <v>2775.61</v>
      </c>
      <c r="P921" s="12">
        <v>0</v>
      </c>
      <c r="Q921" s="12">
        <v>0</v>
      </c>
      <c r="R921" s="12">
        <v>0</v>
      </c>
      <c r="S921" s="12">
        <v>0</v>
      </c>
      <c r="T921" s="12">
        <v>68729.070000000007</v>
      </c>
      <c r="U921" s="12">
        <v>216588.3</v>
      </c>
      <c r="V921" s="12">
        <v>0</v>
      </c>
      <c r="W921" s="12">
        <v>0</v>
      </c>
      <c r="X921" s="12">
        <v>0</v>
      </c>
      <c r="Y921" s="12">
        <v>0</v>
      </c>
    </row>
    <row r="922" spans="1:25">
      <c r="A922" s="9">
        <v>8</v>
      </c>
      <c r="B922" s="9">
        <v>7</v>
      </c>
      <c r="C922" s="9">
        <v>2</v>
      </c>
      <c r="D922" s="10">
        <v>3</v>
      </c>
      <c r="E922" s="11">
        <v>807023</v>
      </c>
      <c r="F922" s="10"/>
      <c r="G922" s="10" t="s">
        <v>131</v>
      </c>
      <c r="H922" s="10" t="s">
        <v>48</v>
      </c>
      <c r="I922" s="12" t="s">
        <v>44</v>
      </c>
      <c r="J922" s="12">
        <v>1733893.22</v>
      </c>
      <c r="K922" s="12">
        <v>1733893.22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1270355.6499999999</v>
      </c>
      <c r="U922" s="12">
        <v>463537.57</v>
      </c>
      <c r="V922" s="12">
        <v>0</v>
      </c>
      <c r="W922" s="12">
        <v>0</v>
      </c>
      <c r="X922" s="12">
        <v>0</v>
      </c>
      <c r="Y922" s="12">
        <v>0</v>
      </c>
    </row>
    <row r="923" spans="1:25">
      <c r="A923" s="9">
        <v>8</v>
      </c>
      <c r="B923" s="9">
        <v>7</v>
      </c>
      <c r="C923" s="9">
        <v>2</v>
      </c>
      <c r="D923" s="10">
        <v>3</v>
      </c>
      <c r="E923" s="11">
        <v>807023</v>
      </c>
      <c r="F923" s="10"/>
      <c r="G923" s="10" t="s">
        <v>131</v>
      </c>
      <c r="H923" s="10" t="s">
        <v>48</v>
      </c>
      <c r="I923" s="12" t="s">
        <v>45</v>
      </c>
      <c r="J923" s="12">
        <v>426824.18</v>
      </c>
      <c r="K923" s="12">
        <v>426824.18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102524.58</v>
      </c>
      <c r="U923" s="12">
        <v>324299.59999999998</v>
      </c>
      <c r="V923" s="12">
        <v>0</v>
      </c>
      <c r="W923" s="12">
        <v>0</v>
      </c>
      <c r="X923" s="12">
        <v>0</v>
      </c>
      <c r="Y923" s="12">
        <v>0</v>
      </c>
    </row>
    <row r="924" spans="1:25">
      <c r="A924" s="9">
        <v>8</v>
      </c>
      <c r="B924" s="9">
        <v>7</v>
      </c>
      <c r="C924" s="9">
        <v>2</v>
      </c>
      <c r="D924" s="10">
        <v>3</v>
      </c>
      <c r="E924" s="11">
        <v>807023</v>
      </c>
      <c r="F924" s="10"/>
      <c r="G924" s="10" t="s">
        <v>131</v>
      </c>
      <c r="H924" s="10" t="s">
        <v>48</v>
      </c>
      <c r="I924" s="12" t="s">
        <v>46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</row>
    <row r="925" spans="1:25">
      <c r="A925" s="9">
        <v>8</v>
      </c>
      <c r="B925" s="9">
        <v>7</v>
      </c>
      <c r="C925" s="9">
        <v>3</v>
      </c>
      <c r="D925" s="10">
        <v>2</v>
      </c>
      <c r="E925" s="11">
        <v>807032</v>
      </c>
      <c r="F925" s="10"/>
      <c r="G925" s="10" t="s">
        <v>132</v>
      </c>
      <c r="H925" s="10" t="s">
        <v>48</v>
      </c>
      <c r="I925" s="12" t="s">
        <v>30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</row>
    <row r="926" spans="1:25">
      <c r="A926" s="9">
        <v>8</v>
      </c>
      <c r="B926" s="9">
        <v>7</v>
      </c>
      <c r="C926" s="9">
        <v>3</v>
      </c>
      <c r="D926" s="10">
        <v>2</v>
      </c>
      <c r="E926" s="11">
        <v>807032</v>
      </c>
      <c r="F926" s="10"/>
      <c r="G926" s="10" t="s">
        <v>132</v>
      </c>
      <c r="H926" s="10" t="s">
        <v>48</v>
      </c>
      <c r="I926" s="12" t="s">
        <v>31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</row>
    <row r="927" spans="1:25">
      <c r="A927" s="9">
        <v>8</v>
      </c>
      <c r="B927" s="9">
        <v>7</v>
      </c>
      <c r="C927" s="9">
        <v>3</v>
      </c>
      <c r="D927" s="10">
        <v>2</v>
      </c>
      <c r="E927" s="11">
        <v>807032</v>
      </c>
      <c r="F927" s="10"/>
      <c r="G927" s="10" t="s">
        <v>132</v>
      </c>
      <c r="H927" s="10" t="s">
        <v>48</v>
      </c>
      <c r="I927" s="12" t="s">
        <v>32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</row>
    <row r="928" spans="1:25">
      <c r="A928" s="9">
        <v>8</v>
      </c>
      <c r="B928" s="9">
        <v>7</v>
      </c>
      <c r="C928" s="9">
        <v>3</v>
      </c>
      <c r="D928" s="10">
        <v>2</v>
      </c>
      <c r="E928" s="11">
        <v>807032</v>
      </c>
      <c r="F928" s="10"/>
      <c r="G928" s="10" t="s">
        <v>132</v>
      </c>
      <c r="H928" s="10" t="s">
        <v>48</v>
      </c>
      <c r="I928" s="12" t="s">
        <v>33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</row>
    <row r="929" spans="1:25">
      <c r="A929" s="9">
        <v>8</v>
      </c>
      <c r="B929" s="9">
        <v>7</v>
      </c>
      <c r="C929" s="9">
        <v>3</v>
      </c>
      <c r="D929" s="10">
        <v>2</v>
      </c>
      <c r="E929" s="11">
        <v>807032</v>
      </c>
      <c r="F929" s="10"/>
      <c r="G929" s="10" t="s">
        <v>132</v>
      </c>
      <c r="H929" s="10" t="s">
        <v>48</v>
      </c>
      <c r="I929" s="12" t="s">
        <v>34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</row>
    <row r="930" spans="1:25">
      <c r="A930" s="9">
        <v>8</v>
      </c>
      <c r="B930" s="9">
        <v>7</v>
      </c>
      <c r="C930" s="9">
        <v>3</v>
      </c>
      <c r="D930" s="10">
        <v>2</v>
      </c>
      <c r="E930" s="11">
        <v>807032</v>
      </c>
      <c r="F930" s="10"/>
      <c r="G930" s="10" t="s">
        <v>132</v>
      </c>
      <c r="H930" s="10" t="s">
        <v>48</v>
      </c>
      <c r="I930" s="12" t="s">
        <v>35</v>
      </c>
      <c r="J930" s="12">
        <v>1902556.76</v>
      </c>
      <c r="K930" s="12">
        <v>1902556.76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1902556.76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</row>
    <row r="931" spans="1:25">
      <c r="A931" s="9">
        <v>8</v>
      </c>
      <c r="B931" s="9">
        <v>7</v>
      </c>
      <c r="C931" s="9">
        <v>3</v>
      </c>
      <c r="D931" s="10">
        <v>2</v>
      </c>
      <c r="E931" s="11">
        <v>807032</v>
      </c>
      <c r="F931" s="10"/>
      <c r="G931" s="10" t="s">
        <v>132</v>
      </c>
      <c r="H931" s="10" t="s">
        <v>48</v>
      </c>
      <c r="I931" s="12" t="s">
        <v>36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</row>
    <row r="932" spans="1:25">
      <c r="A932" s="9">
        <v>8</v>
      </c>
      <c r="B932" s="9">
        <v>7</v>
      </c>
      <c r="C932" s="9">
        <v>3</v>
      </c>
      <c r="D932" s="10">
        <v>2</v>
      </c>
      <c r="E932" s="11">
        <v>807032</v>
      </c>
      <c r="F932" s="10"/>
      <c r="G932" s="10" t="s">
        <v>132</v>
      </c>
      <c r="H932" s="10" t="s">
        <v>48</v>
      </c>
      <c r="I932" s="12" t="s">
        <v>37</v>
      </c>
      <c r="J932" s="12">
        <v>1902556.76</v>
      </c>
      <c r="K932" s="12">
        <v>1902556.76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1902556.76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</row>
    <row r="933" spans="1:25">
      <c r="A933" s="9">
        <v>8</v>
      </c>
      <c r="B933" s="9">
        <v>7</v>
      </c>
      <c r="C933" s="9">
        <v>3</v>
      </c>
      <c r="D933" s="10">
        <v>2</v>
      </c>
      <c r="E933" s="11">
        <v>807032</v>
      </c>
      <c r="F933" s="10"/>
      <c r="G933" s="10" t="s">
        <v>132</v>
      </c>
      <c r="H933" s="10" t="s">
        <v>48</v>
      </c>
      <c r="I933" s="12" t="s">
        <v>38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</row>
    <row r="934" spans="1:25">
      <c r="A934" s="9">
        <v>8</v>
      </c>
      <c r="B934" s="9">
        <v>7</v>
      </c>
      <c r="C934" s="9">
        <v>3</v>
      </c>
      <c r="D934" s="10">
        <v>2</v>
      </c>
      <c r="E934" s="11">
        <v>807032</v>
      </c>
      <c r="F934" s="10"/>
      <c r="G934" s="10" t="s">
        <v>132</v>
      </c>
      <c r="H934" s="10" t="s">
        <v>48</v>
      </c>
      <c r="I934" s="12" t="s">
        <v>39</v>
      </c>
      <c r="J934" s="12">
        <v>3536796.03</v>
      </c>
      <c r="K934" s="12">
        <v>3536796.03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534557.85</v>
      </c>
      <c r="U934" s="12">
        <v>3002238.18</v>
      </c>
      <c r="V934" s="12">
        <v>0</v>
      </c>
      <c r="W934" s="12">
        <v>0</v>
      </c>
      <c r="X934" s="12">
        <v>0</v>
      </c>
      <c r="Y934" s="12">
        <v>0</v>
      </c>
    </row>
    <row r="935" spans="1:25">
      <c r="A935" s="9">
        <v>8</v>
      </c>
      <c r="B935" s="9">
        <v>7</v>
      </c>
      <c r="C935" s="9">
        <v>3</v>
      </c>
      <c r="D935" s="10">
        <v>2</v>
      </c>
      <c r="E935" s="11">
        <v>807032</v>
      </c>
      <c r="F935" s="10"/>
      <c r="G935" s="10" t="s">
        <v>132</v>
      </c>
      <c r="H935" s="10" t="s">
        <v>48</v>
      </c>
      <c r="I935" s="12" t="s">
        <v>40</v>
      </c>
      <c r="J935" s="12">
        <v>140157.9</v>
      </c>
      <c r="K935" s="12">
        <v>140157.9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20054.7</v>
      </c>
      <c r="U935" s="12">
        <v>120103.2</v>
      </c>
      <c r="V935" s="12">
        <v>0</v>
      </c>
      <c r="W935" s="12">
        <v>0</v>
      </c>
      <c r="X935" s="12">
        <v>0</v>
      </c>
      <c r="Y935" s="12">
        <v>0</v>
      </c>
    </row>
    <row r="936" spans="1:25">
      <c r="A936" s="9">
        <v>8</v>
      </c>
      <c r="B936" s="9">
        <v>7</v>
      </c>
      <c r="C936" s="9">
        <v>3</v>
      </c>
      <c r="D936" s="10">
        <v>2</v>
      </c>
      <c r="E936" s="11">
        <v>807032</v>
      </c>
      <c r="F936" s="10"/>
      <c r="G936" s="10" t="s">
        <v>132</v>
      </c>
      <c r="H936" s="10" t="s">
        <v>48</v>
      </c>
      <c r="I936" s="12" t="s">
        <v>41</v>
      </c>
      <c r="J936" s="12">
        <v>3396638.13</v>
      </c>
      <c r="K936" s="12">
        <v>3396638.13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514503.15</v>
      </c>
      <c r="U936" s="12">
        <v>2882134.98</v>
      </c>
      <c r="V936" s="12">
        <v>0</v>
      </c>
      <c r="W936" s="12">
        <v>0</v>
      </c>
      <c r="X936" s="12">
        <v>0</v>
      </c>
      <c r="Y936" s="12">
        <v>0</v>
      </c>
    </row>
    <row r="937" spans="1:25">
      <c r="A937" s="9">
        <v>8</v>
      </c>
      <c r="B937" s="9">
        <v>7</v>
      </c>
      <c r="C937" s="9">
        <v>3</v>
      </c>
      <c r="D937" s="10">
        <v>2</v>
      </c>
      <c r="E937" s="11">
        <v>807032</v>
      </c>
      <c r="F937" s="10"/>
      <c r="G937" s="10" t="s">
        <v>132</v>
      </c>
      <c r="H937" s="10" t="s">
        <v>48</v>
      </c>
      <c r="I937" s="12" t="s">
        <v>42</v>
      </c>
      <c r="J937" s="12">
        <v>2107301.21</v>
      </c>
      <c r="K937" s="12">
        <v>2107301.21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1050767.46</v>
      </c>
      <c r="U937" s="12">
        <v>1056533.75</v>
      </c>
      <c r="V937" s="12">
        <v>0</v>
      </c>
      <c r="W937" s="12">
        <v>0</v>
      </c>
      <c r="X937" s="12">
        <v>0</v>
      </c>
      <c r="Y937" s="12">
        <v>0</v>
      </c>
    </row>
    <row r="938" spans="1:25">
      <c r="A938" s="9">
        <v>8</v>
      </c>
      <c r="B938" s="9">
        <v>7</v>
      </c>
      <c r="C938" s="9">
        <v>3</v>
      </c>
      <c r="D938" s="10">
        <v>2</v>
      </c>
      <c r="E938" s="11">
        <v>807032</v>
      </c>
      <c r="F938" s="10"/>
      <c r="G938" s="10" t="s">
        <v>132</v>
      </c>
      <c r="H938" s="10" t="s">
        <v>48</v>
      </c>
      <c r="I938" s="12" t="s">
        <v>43</v>
      </c>
      <c r="J938" s="12">
        <v>83088.13</v>
      </c>
      <c r="K938" s="12">
        <v>83088.13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67986.460000000006</v>
      </c>
      <c r="U938" s="12">
        <v>15101.67</v>
      </c>
      <c r="V938" s="12">
        <v>0</v>
      </c>
      <c r="W938" s="12">
        <v>0</v>
      </c>
      <c r="X938" s="12">
        <v>0</v>
      </c>
      <c r="Y938" s="12">
        <v>0</v>
      </c>
    </row>
    <row r="939" spans="1:25">
      <c r="A939" s="9">
        <v>8</v>
      </c>
      <c r="B939" s="9">
        <v>7</v>
      </c>
      <c r="C939" s="9">
        <v>3</v>
      </c>
      <c r="D939" s="10">
        <v>2</v>
      </c>
      <c r="E939" s="11">
        <v>807032</v>
      </c>
      <c r="F939" s="10"/>
      <c r="G939" s="10" t="s">
        <v>132</v>
      </c>
      <c r="H939" s="10" t="s">
        <v>48</v>
      </c>
      <c r="I939" s="12" t="s">
        <v>44</v>
      </c>
      <c r="J939" s="12">
        <v>1401389.94</v>
      </c>
      <c r="K939" s="12">
        <v>1401389.94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804819</v>
      </c>
      <c r="U939" s="12">
        <v>596570.93999999994</v>
      </c>
      <c r="V939" s="12">
        <v>0</v>
      </c>
      <c r="W939" s="12">
        <v>0</v>
      </c>
      <c r="X939" s="12">
        <v>0</v>
      </c>
      <c r="Y939" s="12">
        <v>0</v>
      </c>
    </row>
    <row r="940" spans="1:25">
      <c r="A940" s="9">
        <v>8</v>
      </c>
      <c r="B940" s="9">
        <v>7</v>
      </c>
      <c r="C940" s="9">
        <v>3</v>
      </c>
      <c r="D940" s="10">
        <v>2</v>
      </c>
      <c r="E940" s="11">
        <v>807032</v>
      </c>
      <c r="F940" s="10"/>
      <c r="G940" s="10" t="s">
        <v>132</v>
      </c>
      <c r="H940" s="10" t="s">
        <v>48</v>
      </c>
      <c r="I940" s="12" t="s">
        <v>45</v>
      </c>
      <c r="J940" s="12">
        <v>622823.14</v>
      </c>
      <c r="K940" s="12">
        <v>622823.14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177962</v>
      </c>
      <c r="U940" s="12">
        <v>444861.14</v>
      </c>
      <c r="V940" s="12">
        <v>0</v>
      </c>
      <c r="W940" s="12">
        <v>0</v>
      </c>
      <c r="X940" s="12">
        <v>0</v>
      </c>
      <c r="Y940" s="12">
        <v>0</v>
      </c>
    </row>
    <row r="941" spans="1:25">
      <c r="A941" s="9">
        <v>8</v>
      </c>
      <c r="B941" s="9">
        <v>7</v>
      </c>
      <c r="C941" s="9">
        <v>3</v>
      </c>
      <c r="D941" s="10">
        <v>2</v>
      </c>
      <c r="E941" s="11">
        <v>807032</v>
      </c>
      <c r="F941" s="10"/>
      <c r="G941" s="10" t="s">
        <v>132</v>
      </c>
      <c r="H941" s="10" t="s">
        <v>48</v>
      </c>
      <c r="I941" s="12" t="s">
        <v>46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</row>
    <row r="942" spans="1:25">
      <c r="A942" s="9">
        <v>8</v>
      </c>
      <c r="B942" s="9">
        <v>7</v>
      </c>
      <c r="C942" s="9">
        <v>4</v>
      </c>
      <c r="D942" s="10">
        <v>3</v>
      </c>
      <c r="E942" s="11">
        <v>807043</v>
      </c>
      <c r="F942" s="10"/>
      <c r="G942" s="10" t="s">
        <v>133</v>
      </c>
      <c r="H942" s="10" t="s">
        <v>48</v>
      </c>
      <c r="I942" s="12" t="s">
        <v>30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</row>
    <row r="943" spans="1:25">
      <c r="A943" s="9">
        <v>8</v>
      </c>
      <c r="B943" s="9">
        <v>7</v>
      </c>
      <c r="C943" s="9">
        <v>4</v>
      </c>
      <c r="D943" s="10">
        <v>3</v>
      </c>
      <c r="E943" s="11">
        <v>807043</v>
      </c>
      <c r="F943" s="10"/>
      <c r="G943" s="10" t="s">
        <v>133</v>
      </c>
      <c r="H943" s="10" t="s">
        <v>48</v>
      </c>
      <c r="I943" s="12" t="s">
        <v>31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</row>
    <row r="944" spans="1:25">
      <c r="A944" s="9">
        <v>8</v>
      </c>
      <c r="B944" s="9">
        <v>7</v>
      </c>
      <c r="C944" s="9">
        <v>4</v>
      </c>
      <c r="D944" s="10">
        <v>3</v>
      </c>
      <c r="E944" s="11">
        <v>807043</v>
      </c>
      <c r="F944" s="10"/>
      <c r="G944" s="10" t="s">
        <v>133</v>
      </c>
      <c r="H944" s="10" t="s">
        <v>48</v>
      </c>
      <c r="I944" s="12" t="s">
        <v>32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</row>
    <row r="945" spans="1:25">
      <c r="A945" s="9">
        <v>8</v>
      </c>
      <c r="B945" s="9">
        <v>7</v>
      </c>
      <c r="C945" s="9">
        <v>4</v>
      </c>
      <c r="D945" s="10">
        <v>3</v>
      </c>
      <c r="E945" s="11">
        <v>807043</v>
      </c>
      <c r="F945" s="10"/>
      <c r="G945" s="10" t="s">
        <v>133</v>
      </c>
      <c r="H945" s="10" t="s">
        <v>48</v>
      </c>
      <c r="I945" s="12" t="s">
        <v>33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</row>
    <row r="946" spans="1:25">
      <c r="A946" s="9">
        <v>8</v>
      </c>
      <c r="B946" s="9">
        <v>7</v>
      </c>
      <c r="C946" s="9">
        <v>4</v>
      </c>
      <c r="D946" s="10">
        <v>3</v>
      </c>
      <c r="E946" s="11">
        <v>807043</v>
      </c>
      <c r="F946" s="10"/>
      <c r="G946" s="10" t="s">
        <v>133</v>
      </c>
      <c r="H946" s="10" t="s">
        <v>48</v>
      </c>
      <c r="I946" s="12" t="s">
        <v>34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</row>
    <row r="947" spans="1:25">
      <c r="A947" s="9">
        <v>8</v>
      </c>
      <c r="B947" s="9">
        <v>7</v>
      </c>
      <c r="C947" s="9">
        <v>4</v>
      </c>
      <c r="D947" s="10">
        <v>3</v>
      </c>
      <c r="E947" s="11">
        <v>807043</v>
      </c>
      <c r="F947" s="10"/>
      <c r="G947" s="10" t="s">
        <v>133</v>
      </c>
      <c r="H947" s="10" t="s">
        <v>48</v>
      </c>
      <c r="I947" s="12" t="s">
        <v>35</v>
      </c>
      <c r="J947" s="12">
        <v>23613631.640000001</v>
      </c>
      <c r="K947" s="12">
        <v>23613631.640000001</v>
      </c>
      <c r="L947" s="12">
        <v>3500</v>
      </c>
      <c r="M947" s="12">
        <v>0</v>
      </c>
      <c r="N947" s="12">
        <v>0</v>
      </c>
      <c r="O947" s="12">
        <v>3500</v>
      </c>
      <c r="P947" s="12">
        <v>0</v>
      </c>
      <c r="Q947" s="12">
        <v>0</v>
      </c>
      <c r="R947" s="12">
        <v>23610131.640000001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</row>
    <row r="948" spans="1:25">
      <c r="A948" s="9">
        <v>8</v>
      </c>
      <c r="B948" s="9">
        <v>7</v>
      </c>
      <c r="C948" s="9">
        <v>4</v>
      </c>
      <c r="D948" s="10">
        <v>3</v>
      </c>
      <c r="E948" s="11">
        <v>807043</v>
      </c>
      <c r="F948" s="10"/>
      <c r="G948" s="10" t="s">
        <v>133</v>
      </c>
      <c r="H948" s="10" t="s">
        <v>48</v>
      </c>
      <c r="I948" s="12" t="s">
        <v>36</v>
      </c>
      <c r="J948" s="12">
        <v>3500</v>
      </c>
      <c r="K948" s="12">
        <v>3500</v>
      </c>
      <c r="L948" s="12">
        <v>3500</v>
      </c>
      <c r="M948" s="12">
        <v>0</v>
      </c>
      <c r="N948" s="12">
        <v>0</v>
      </c>
      <c r="O948" s="12">
        <v>3500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</row>
    <row r="949" spans="1:25">
      <c r="A949" s="9">
        <v>8</v>
      </c>
      <c r="B949" s="9">
        <v>7</v>
      </c>
      <c r="C949" s="9">
        <v>4</v>
      </c>
      <c r="D949" s="10">
        <v>3</v>
      </c>
      <c r="E949" s="11">
        <v>807043</v>
      </c>
      <c r="F949" s="10"/>
      <c r="G949" s="10" t="s">
        <v>133</v>
      </c>
      <c r="H949" s="10" t="s">
        <v>48</v>
      </c>
      <c r="I949" s="12" t="s">
        <v>37</v>
      </c>
      <c r="J949" s="12">
        <v>13610131.640000001</v>
      </c>
      <c r="K949" s="12">
        <v>13610131.640000001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13610131.640000001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</row>
    <row r="950" spans="1:25">
      <c r="A950" s="9">
        <v>8</v>
      </c>
      <c r="B950" s="9">
        <v>7</v>
      </c>
      <c r="C950" s="9">
        <v>4</v>
      </c>
      <c r="D950" s="10">
        <v>3</v>
      </c>
      <c r="E950" s="11">
        <v>807043</v>
      </c>
      <c r="F950" s="10"/>
      <c r="G950" s="10" t="s">
        <v>133</v>
      </c>
      <c r="H950" s="10" t="s">
        <v>48</v>
      </c>
      <c r="I950" s="12" t="s">
        <v>38</v>
      </c>
      <c r="J950" s="12">
        <v>10000000</v>
      </c>
      <c r="K950" s="12">
        <v>10000000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10000000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</row>
    <row r="951" spans="1:25">
      <c r="A951" s="9">
        <v>8</v>
      </c>
      <c r="B951" s="9">
        <v>7</v>
      </c>
      <c r="C951" s="9">
        <v>4</v>
      </c>
      <c r="D951" s="10">
        <v>3</v>
      </c>
      <c r="E951" s="11">
        <v>807043</v>
      </c>
      <c r="F951" s="10"/>
      <c r="G951" s="10" t="s">
        <v>133</v>
      </c>
      <c r="H951" s="10" t="s">
        <v>48</v>
      </c>
      <c r="I951" s="12" t="s">
        <v>39</v>
      </c>
      <c r="J951" s="12">
        <v>18610960.329999998</v>
      </c>
      <c r="K951" s="12">
        <v>18610960.329999998</v>
      </c>
      <c r="L951" s="12">
        <v>14391.27</v>
      </c>
      <c r="M951" s="12">
        <v>13104.09</v>
      </c>
      <c r="N951" s="12">
        <v>0</v>
      </c>
      <c r="O951" s="12">
        <v>1281.18</v>
      </c>
      <c r="P951" s="12">
        <v>6</v>
      </c>
      <c r="Q951" s="12">
        <v>0</v>
      </c>
      <c r="R951" s="12">
        <v>122.03</v>
      </c>
      <c r="S951" s="12">
        <v>0</v>
      </c>
      <c r="T951" s="12">
        <v>9780928.2300000004</v>
      </c>
      <c r="U951" s="12">
        <v>8815451.2799999993</v>
      </c>
      <c r="V951" s="12">
        <v>67.52</v>
      </c>
      <c r="W951" s="12">
        <v>0</v>
      </c>
      <c r="X951" s="12">
        <v>0</v>
      </c>
      <c r="Y951" s="12">
        <v>0</v>
      </c>
    </row>
    <row r="952" spans="1:25">
      <c r="A952" s="9">
        <v>8</v>
      </c>
      <c r="B952" s="9">
        <v>7</v>
      </c>
      <c r="C952" s="9">
        <v>4</v>
      </c>
      <c r="D952" s="10">
        <v>3</v>
      </c>
      <c r="E952" s="11">
        <v>807043</v>
      </c>
      <c r="F952" s="10"/>
      <c r="G952" s="10" t="s">
        <v>133</v>
      </c>
      <c r="H952" s="10" t="s">
        <v>48</v>
      </c>
      <c r="I952" s="12" t="s">
        <v>40</v>
      </c>
      <c r="J952" s="12">
        <v>1216810.46</v>
      </c>
      <c r="K952" s="12">
        <v>1216810.46</v>
      </c>
      <c r="L952" s="12">
        <v>74.319999999999993</v>
      </c>
      <c r="M952" s="12">
        <v>74.319999999999993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47877.279999999999</v>
      </c>
      <c r="U952" s="12">
        <v>1168819.3400000001</v>
      </c>
      <c r="V952" s="12">
        <v>39.520000000000003</v>
      </c>
      <c r="W952" s="12">
        <v>0</v>
      </c>
      <c r="X952" s="12">
        <v>0</v>
      </c>
      <c r="Y952" s="12">
        <v>0</v>
      </c>
    </row>
    <row r="953" spans="1:25">
      <c r="A953" s="9">
        <v>8</v>
      </c>
      <c r="B953" s="9">
        <v>7</v>
      </c>
      <c r="C953" s="9">
        <v>4</v>
      </c>
      <c r="D953" s="10">
        <v>3</v>
      </c>
      <c r="E953" s="11">
        <v>807043</v>
      </c>
      <c r="F953" s="10"/>
      <c r="G953" s="10" t="s">
        <v>133</v>
      </c>
      <c r="H953" s="10" t="s">
        <v>48</v>
      </c>
      <c r="I953" s="12" t="s">
        <v>41</v>
      </c>
      <c r="J953" s="12">
        <v>17394149.870000001</v>
      </c>
      <c r="K953" s="12">
        <v>17394149.870000001</v>
      </c>
      <c r="L953" s="12">
        <v>14316.95</v>
      </c>
      <c r="M953" s="12">
        <v>13029.77</v>
      </c>
      <c r="N953" s="12">
        <v>0</v>
      </c>
      <c r="O953" s="12">
        <v>1281.18</v>
      </c>
      <c r="P953" s="12">
        <v>6</v>
      </c>
      <c r="Q953" s="12">
        <v>0</v>
      </c>
      <c r="R953" s="12">
        <v>122.03</v>
      </c>
      <c r="S953" s="12">
        <v>0</v>
      </c>
      <c r="T953" s="12">
        <v>9733050.9499999993</v>
      </c>
      <c r="U953" s="12">
        <v>7646631.9400000004</v>
      </c>
      <c r="V953" s="12">
        <v>28</v>
      </c>
      <c r="W953" s="12">
        <v>0</v>
      </c>
      <c r="X953" s="12">
        <v>0</v>
      </c>
      <c r="Y953" s="12">
        <v>0</v>
      </c>
    </row>
    <row r="954" spans="1:25">
      <c r="A954" s="9">
        <v>8</v>
      </c>
      <c r="B954" s="9">
        <v>7</v>
      </c>
      <c r="C954" s="9">
        <v>4</v>
      </c>
      <c r="D954" s="10">
        <v>3</v>
      </c>
      <c r="E954" s="11">
        <v>807043</v>
      </c>
      <c r="F954" s="10"/>
      <c r="G954" s="10" t="s">
        <v>133</v>
      </c>
      <c r="H954" s="10" t="s">
        <v>48</v>
      </c>
      <c r="I954" s="12" t="s">
        <v>42</v>
      </c>
      <c r="J954" s="12">
        <v>12369728</v>
      </c>
      <c r="K954" s="12">
        <v>12369728</v>
      </c>
      <c r="L954" s="12">
        <v>3853371.01</v>
      </c>
      <c r="M954" s="12">
        <v>1858892.04</v>
      </c>
      <c r="N954" s="12">
        <v>0</v>
      </c>
      <c r="O954" s="12">
        <v>1983429.97</v>
      </c>
      <c r="P954" s="12">
        <v>11049</v>
      </c>
      <c r="Q954" s="12">
        <v>0</v>
      </c>
      <c r="R954" s="12">
        <v>37368</v>
      </c>
      <c r="S954" s="12">
        <v>0</v>
      </c>
      <c r="T954" s="12">
        <v>5152593.99</v>
      </c>
      <c r="U954" s="12">
        <v>3273415.49</v>
      </c>
      <c r="V954" s="12">
        <v>52979.51</v>
      </c>
      <c r="W954" s="12">
        <v>0</v>
      </c>
      <c r="X954" s="12">
        <v>0</v>
      </c>
      <c r="Y954" s="12">
        <v>0</v>
      </c>
    </row>
    <row r="955" spans="1:25">
      <c r="A955" s="9">
        <v>8</v>
      </c>
      <c r="B955" s="9">
        <v>7</v>
      </c>
      <c r="C955" s="9">
        <v>4</v>
      </c>
      <c r="D955" s="10">
        <v>3</v>
      </c>
      <c r="E955" s="11">
        <v>807043</v>
      </c>
      <c r="F955" s="10"/>
      <c r="G955" s="10" t="s">
        <v>133</v>
      </c>
      <c r="H955" s="10" t="s">
        <v>48</v>
      </c>
      <c r="I955" s="12" t="s">
        <v>43</v>
      </c>
      <c r="J955" s="12">
        <v>1296719.69</v>
      </c>
      <c r="K955" s="12">
        <v>1296719.69</v>
      </c>
      <c r="L955" s="12">
        <v>502277.86</v>
      </c>
      <c r="M955" s="12">
        <v>491709.7</v>
      </c>
      <c r="N955" s="12">
        <v>0</v>
      </c>
      <c r="O955" s="12">
        <v>10199.16</v>
      </c>
      <c r="P955" s="12">
        <v>369</v>
      </c>
      <c r="Q955" s="12">
        <v>0</v>
      </c>
      <c r="R955" s="12">
        <v>0</v>
      </c>
      <c r="S955" s="12">
        <v>0</v>
      </c>
      <c r="T955" s="12">
        <v>45547.89</v>
      </c>
      <c r="U955" s="12">
        <v>744392.43</v>
      </c>
      <c r="V955" s="12">
        <v>4501.51</v>
      </c>
      <c r="W955" s="12">
        <v>0</v>
      </c>
      <c r="X955" s="12">
        <v>0</v>
      </c>
      <c r="Y955" s="12">
        <v>0</v>
      </c>
    </row>
    <row r="956" spans="1:25">
      <c r="A956" s="9">
        <v>8</v>
      </c>
      <c r="B956" s="9">
        <v>7</v>
      </c>
      <c r="C956" s="9">
        <v>4</v>
      </c>
      <c r="D956" s="10">
        <v>3</v>
      </c>
      <c r="E956" s="11">
        <v>807043</v>
      </c>
      <c r="F956" s="10"/>
      <c r="G956" s="10" t="s">
        <v>133</v>
      </c>
      <c r="H956" s="10" t="s">
        <v>48</v>
      </c>
      <c r="I956" s="12" t="s">
        <v>44</v>
      </c>
      <c r="J956" s="12">
        <v>8629436.7100000009</v>
      </c>
      <c r="K956" s="12">
        <v>8629436.7100000009</v>
      </c>
      <c r="L956" s="12">
        <v>2537097.8199999998</v>
      </c>
      <c r="M956" s="12">
        <v>1226199.3400000001</v>
      </c>
      <c r="N956" s="12">
        <v>0</v>
      </c>
      <c r="O956" s="12">
        <v>1300218.48</v>
      </c>
      <c r="P956" s="12">
        <v>10680</v>
      </c>
      <c r="Q956" s="12">
        <v>0</v>
      </c>
      <c r="R956" s="12">
        <v>37368</v>
      </c>
      <c r="S956" s="12">
        <v>0</v>
      </c>
      <c r="T956" s="12">
        <v>4525228.83</v>
      </c>
      <c r="U956" s="12">
        <v>1484948.06</v>
      </c>
      <c r="V956" s="12">
        <v>44794</v>
      </c>
      <c r="W956" s="12">
        <v>0</v>
      </c>
      <c r="X956" s="12">
        <v>0</v>
      </c>
      <c r="Y956" s="12">
        <v>0</v>
      </c>
    </row>
    <row r="957" spans="1:25">
      <c r="A957" s="9">
        <v>8</v>
      </c>
      <c r="B957" s="9">
        <v>7</v>
      </c>
      <c r="C957" s="9">
        <v>4</v>
      </c>
      <c r="D957" s="10">
        <v>3</v>
      </c>
      <c r="E957" s="11">
        <v>807043</v>
      </c>
      <c r="F957" s="10"/>
      <c r="G957" s="10" t="s">
        <v>133</v>
      </c>
      <c r="H957" s="10" t="s">
        <v>48</v>
      </c>
      <c r="I957" s="12" t="s">
        <v>45</v>
      </c>
      <c r="J957" s="12">
        <v>2443571.6</v>
      </c>
      <c r="K957" s="12">
        <v>2443571.6</v>
      </c>
      <c r="L957" s="12">
        <v>813995.33</v>
      </c>
      <c r="M957" s="12">
        <v>140983</v>
      </c>
      <c r="N957" s="12">
        <v>0</v>
      </c>
      <c r="O957" s="12">
        <v>673012.33</v>
      </c>
      <c r="P957" s="12">
        <v>0</v>
      </c>
      <c r="Q957" s="12">
        <v>0</v>
      </c>
      <c r="R957" s="12">
        <v>0</v>
      </c>
      <c r="S957" s="12">
        <v>0</v>
      </c>
      <c r="T957" s="12">
        <v>581817.27</v>
      </c>
      <c r="U957" s="12">
        <v>1044075</v>
      </c>
      <c r="V957" s="12">
        <v>3684</v>
      </c>
      <c r="W957" s="12">
        <v>0</v>
      </c>
      <c r="X957" s="12">
        <v>0</v>
      </c>
      <c r="Y957" s="12">
        <v>0</v>
      </c>
    </row>
    <row r="958" spans="1:25">
      <c r="A958" s="9">
        <v>8</v>
      </c>
      <c r="B958" s="9">
        <v>7</v>
      </c>
      <c r="C958" s="9">
        <v>4</v>
      </c>
      <c r="D958" s="10">
        <v>3</v>
      </c>
      <c r="E958" s="11">
        <v>807043</v>
      </c>
      <c r="F958" s="10"/>
      <c r="G958" s="10" t="s">
        <v>133</v>
      </c>
      <c r="H958" s="10" t="s">
        <v>48</v>
      </c>
      <c r="I958" s="12" t="s">
        <v>46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</row>
    <row r="959" spans="1:25">
      <c r="A959" s="9">
        <v>8</v>
      </c>
      <c r="B959" s="9">
        <v>7</v>
      </c>
      <c r="C959" s="9">
        <v>5</v>
      </c>
      <c r="D959" s="10">
        <v>3</v>
      </c>
      <c r="E959" s="11">
        <v>807053</v>
      </c>
      <c r="F959" s="10"/>
      <c r="G959" s="10" t="s">
        <v>134</v>
      </c>
      <c r="H959" s="10" t="s">
        <v>48</v>
      </c>
      <c r="I959" s="12" t="s">
        <v>30</v>
      </c>
      <c r="J959" s="12">
        <v>4125</v>
      </c>
      <c r="K959" s="12">
        <v>4125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4125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</row>
    <row r="960" spans="1:25">
      <c r="A960" s="9">
        <v>8</v>
      </c>
      <c r="B960" s="9">
        <v>7</v>
      </c>
      <c r="C960" s="9">
        <v>5</v>
      </c>
      <c r="D960" s="10">
        <v>3</v>
      </c>
      <c r="E960" s="11">
        <v>807053</v>
      </c>
      <c r="F960" s="10"/>
      <c r="G960" s="10" t="s">
        <v>134</v>
      </c>
      <c r="H960" s="10" t="s">
        <v>48</v>
      </c>
      <c r="I960" s="12" t="s">
        <v>31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</row>
    <row r="961" spans="1:25">
      <c r="A961" s="9">
        <v>8</v>
      </c>
      <c r="B961" s="9">
        <v>7</v>
      </c>
      <c r="C961" s="9">
        <v>5</v>
      </c>
      <c r="D961" s="10">
        <v>3</v>
      </c>
      <c r="E961" s="11">
        <v>807053</v>
      </c>
      <c r="F961" s="10"/>
      <c r="G961" s="10" t="s">
        <v>134</v>
      </c>
      <c r="H961" s="10" t="s">
        <v>48</v>
      </c>
      <c r="I961" s="12" t="s">
        <v>32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</row>
    <row r="962" spans="1:25">
      <c r="A962" s="9">
        <v>8</v>
      </c>
      <c r="B962" s="9">
        <v>7</v>
      </c>
      <c r="C962" s="9">
        <v>5</v>
      </c>
      <c r="D962" s="10">
        <v>3</v>
      </c>
      <c r="E962" s="11">
        <v>807053</v>
      </c>
      <c r="F962" s="10"/>
      <c r="G962" s="10" t="s">
        <v>134</v>
      </c>
      <c r="H962" s="10" t="s">
        <v>48</v>
      </c>
      <c r="I962" s="12" t="s">
        <v>33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</row>
    <row r="963" spans="1:25">
      <c r="A963" s="9">
        <v>8</v>
      </c>
      <c r="B963" s="9">
        <v>7</v>
      </c>
      <c r="C963" s="9">
        <v>5</v>
      </c>
      <c r="D963" s="10">
        <v>3</v>
      </c>
      <c r="E963" s="11">
        <v>807053</v>
      </c>
      <c r="F963" s="10"/>
      <c r="G963" s="10" t="s">
        <v>134</v>
      </c>
      <c r="H963" s="10" t="s">
        <v>48</v>
      </c>
      <c r="I963" s="12" t="s">
        <v>34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</row>
    <row r="964" spans="1:25">
      <c r="A964" s="9">
        <v>8</v>
      </c>
      <c r="B964" s="9">
        <v>7</v>
      </c>
      <c r="C964" s="9">
        <v>5</v>
      </c>
      <c r="D964" s="10">
        <v>3</v>
      </c>
      <c r="E964" s="11">
        <v>807053</v>
      </c>
      <c r="F964" s="10"/>
      <c r="G964" s="10" t="s">
        <v>134</v>
      </c>
      <c r="H964" s="10" t="s">
        <v>48</v>
      </c>
      <c r="I964" s="12" t="s">
        <v>35</v>
      </c>
      <c r="J964" s="12">
        <v>7271671.0899999999</v>
      </c>
      <c r="K964" s="12">
        <v>7271671.0899999999</v>
      </c>
      <c r="L964" s="12">
        <v>12946.17</v>
      </c>
      <c r="M964" s="12">
        <v>0</v>
      </c>
      <c r="N964" s="12">
        <v>0</v>
      </c>
      <c r="O964" s="12">
        <v>12946.17</v>
      </c>
      <c r="P964" s="12">
        <v>0</v>
      </c>
      <c r="Q964" s="12">
        <v>0</v>
      </c>
      <c r="R964" s="12">
        <v>7258724.9199999999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</row>
    <row r="965" spans="1:25">
      <c r="A965" s="9">
        <v>8</v>
      </c>
      <c r="B965" s="9">
        <v>7</v>
      </c>
      <c r="C965" s="9">
        <v>5</v>
      </c>
      <c r="D965" s="10">
        <v>3</v>
      </c>
      <c r="E965" s="11">
        <v>807053</v>
      </c>
      <c r="F965" s="10"/>
      <c r="G965" s="10" t="s">
        <v>134</v>
      </c>
      <c r="H965" s="10" t="s">
        <v>48</v>
      </c>
      <c r="I965" s="12" t="s">
        <v>36</v>
      </c>
      <c r="J965" s="12">
        <v>12946.17</v>
      </c>
      <c r="K965" s="12">
        <v>12946.17</v>
      </c>
      <c r="L965" s="12">
        <v>12946.17</v>
      </c>
      <c r="M965" s="12">
        <v>0</v>
      </c>
      <c r="N965" s="12">
        <v>0</v>
      </c>
      <c r="O965" s="12">
        <v>12946.17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</row>
    <row r="966" spans="1:25">
      <c r="A966" s="9">
        <v>8</v>
      </c>
      <c r="B966" s="9">
        <v>7</v>
      </c>
      <c r="C966" s="9">
        <v>5</v>
      </c>
      <c r="D966" s="10">
        <v>3</v>
      </c>
      <c r="E966" s="11">
        <v>807053</v>
      </c>
      <c r="F966" s="10"/>
      <c r="G966" s="10" t="s">
        <v>134</v>
      </c>
      <c r="H966" s="10" t="s">
        <v>48</v>
      </c>
      <c r="I966" s="12" t="s">
        <v>37</v>
      </c>
      <c r="J966" s="12">
        <v>7258724.9199999999</v>
      </c>
      <c r="K966" s="12">
        <v>7258724.9199999999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7258724.9199999999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</row>
    <row r="967" spans="1:25">
      <c r="A967" s="9">
        <v>8</v>
      </c>
      <c r="B967" s="9">
        <v>7</v>
      </c>
      <c r="C967" s="9">
        <v>5</v>
      </c>
      <c r="D967" s="10">
        <v>3</v>
      </c>
      <c r="E967" s="11">
        <v>807053</v>
      </c>
      <c r="F967" s="10"/>
      <c r="G967" s="10" t="s">
        <v>134</v>
      </c>
      <c r="H967" s="10" t="s">
        <v>48</v>
      </c>
      <c r="I967" s="12" t="s">
        <v>38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</row>
    <row r="968" spans="1:25">
      <c r="A968" s="9">
        <v>8</v>
      </c>
      <c r="B968" s="9">
        <v>7</v>
      </c>
      <c r="C968" s="9">
        <v>5</v>
      </c>
      <c r="D968" s="10">
        <v>3</v>
      </c>
      <c r="E968" s="11">
        <v>807053</v>
      </c>
      <c r="F968" s="10"/>
      <c r="G968" s="10" t="s">
        <v>134</v>
      </c>
      <c r="H968" s="10" t="s">
        <v>48</v>
      </c>
      <c r="I968" s="12" t="s">
        <v>39</v>
      </c>
      <c r="J968" s="12">
        <v>3769386.89</v>
      </c>
      <c r="K968" s="12">
        <v>3769386.89</v>
      </c>
      <c r="L968" s="12">
        <v>831.95</v>
      </c>
      <c r="M968" s="12">
        <v>0</v>
      </c>
      <c r="N968" s="12">
        <v>0</v>
      </c>
      <c r="O968" s="12">
        <v>831.95</v>
      </c>
      <c r="P968" s="12">
        <v>0</v>
      </c>
      <c r="Q968" s="12">
        <v>0</v>
      </c>
      <c r="R968" s="12">
        <v>0</v>
      </c>
      <c r="S968" s="12">
        <v>5395.82</v>
      </c>
      <c r="T968" s="12">
        <v>1063698.93</v>
      </c>
      <c r="U968" s="12">
        <v>2698388.19</v>
      </c>
      <c r="V968" s="12">
        <v>1072</v>
      </c>
      <c r="W968" s="12">
        <v>0</v>
      </c>
      <c r="X968" s="12">
        <v>0</v>
      </c>
      <c r="Y968" s="12">
        <v>0</v>
      </c>
    </row>
    <row r="969" spans="1:25">
      <c r="A969" s="9">
        <v>8</v>
      </c>
      <c r="B969" s="9">
        <v>7</v>
      </c>
      <c r="C969" s="9">
        <v>5</v>
      </c>
      <c r="D969" s="10">
        <v>3</v>
      </c>
      <c r="E969" s="11">
        <v>807053</v>
      </c>
      <c r="F969" s="10"/>
      <c r="G969" s="10" t="s">
        <v>134</v>
      </c>
      <c r="H969" s="10" t="s">
        <v>48</v>
      </c>
      <c r="I969" s="12" t="s">
        <v>40</v>
      </c>
      <c r="J969" s="12">
        <v>583732.26</v>
      </c>
      <c r="K969" s="12">
        <v>583732.26</v>
      </c>
      <c r="L969" s="12">
        <v>731.95</v>
      </c>
      <c r="M969" s="12">
        <v>0</v>
      </c>
      <c r="N969" s="12">
        <v>0</v>
      </c>
      <c r="O969" s="12">
        <v>731.95</v>
      </c>
      <c r="P969" s="12">
        <v>0</v>
      </c>
      <c r="Q969" s="12">
        <v>0</v>
      </c>
      <c r="R969" s="12">
        <v>0</v>
      </c>
      <c r="S969" s="12">
        <v>5395.82</v>
      </c>
      <c r="T969" s="12">
        <v>429897.61</v>
      </c>
      <c r="U969" s="12">
        <v>147706.88</v>
      </c>
      <c r="V969" s="12">
        <v>0</v>
      </c>
      <c r="W969" s="12">
        <v>0</v>
      </c>
      <c r="X969" s="12">
        <v>0</v>
      </c>
      <c r="Y969" s="12">
        <v>0</v>
      </c>
    </row>
    <row r="970" spans="1:25">
      <c r="A970" s="9">
        <v>8</v>
      </c>
      <c r="B970" s="9">
        <v>7</v>
      </c>
      <c r="C970" s="9">
        <v>5</v>
      </c>
      <c r="D970" s="10">
        <v>3</v>
      </c>
      <c r="E970" s="11">
        <v>807053</v>
      </c>
      <c r="F970" s="10"/>
      <c r="G970" s="10" t="s">
        <v>134</v>
      </c>
      <c r="H970" s="10" t="s">
        <v>48</v>
      </c>
      <c r="I970" s="12" t="s">
        <v>41</v>
      </c>
      <c r="J970" s="12">
        <v>3185654.63</v>
      </c>
      <c r="K970" s="12">
        <v>3185654.63</v>
      </c>
      <c r="L970" s="12">
        <v>100</v>
      </c>
      <c r="M970" s="12">
        <v>0</v>
      </c>
      <c r="N970" s="12">
        <v>0</v>
      </c>
      <c r="O970" s="12">
        <v>100</v>
      </c>
      <c r="P970" s="12">
        <v>0</v>
      </c>
      <c r="Q970" s="12">
        <v>0</v>
      </c>
      <c r="R970" s="12">
        <v>0</v>
      </c>
      <c r="S970" s="12">
        <v>0</v>
      </c>
      <c r="T970" s="12">
        <v>633801.31999999995</v>
      </c>
      <c r="U970" s="12">
        <v>2550681.31</v>
      </c>
      <c r="V970" s="12">
        <v>1072</v>
      </c>
      <c r="W970" s="12">
        <v>0</v>
      </c>
      <c r="X970" s="12">
        <v>0</v>
      </c>
      <c r="Y970" s="12">
        <v>0</v>
      </c>
    </row>
    <row r="971" spans="1:25">
      <c r="A971" s="9">
        <v>8</v>
      </c>
      <c r="B971" s="9">
        <v>7</v>
      </c>
      <c r="C971" s="9">
        <v>5</v>
      </c>
      <c r="D971" s="10">
        <v>3</v>
      </c>
      <c r="E971" s="11">
        <v>807053</v>
      </c>
      <c r="F971" s="10"/>
      <c r="G971" s="10" t="s">
        <v>134</v>
      </c>
      <c r="H971" s="10" t="s">
        <v>48</v>
      </c>
      <c r="I971" s="12" t="s">
        <v>42</v>
      </c>
      <c r="J971" s="12">
        <v>4556888.26</v>
      </c>
      <c r="K971" s="12">
        <v>4556888.26</v>
      </c>
      <c r="L971" s="12">
        <v>355408.05</v>
      </c>
      <c r="M971" s="12">
        <v>1840.05</v>
      </c>
      <c r="N971" s="12">
        <v>0</v>
      </c>
      <c r="O971" s="12">
        <v>353568</v>
      </c>
      <c r="P971" s="12">
        <v>0</v>
      </c>
      <c r="Q971" s="12">
        <v>0</v>
      </c>
      <c r="R971" s="12">
        <v>81368.62</v>
      </c>
      <c r="S971" s="12">
        <v>0</v>
      </c>
      <c r="T971" s="12">
        <v>2424849.84</v>
      </c>
      <c r="U971" s="12">
        <v>1693994.75</v>
      </c>
      <c r="V971" s="12">
        <v>1267</v>
      </c>
      <c r="W971" s="12">
        <v>0</v>
      </c>
      <c r="X971" s="12">
        <v>0</v>
      </c>
      <c r="Y971" s="12">
        <v>0</v>
      </c>
    </row>
    <row r="972" spans="1:25">
      <c r="A972" s="9">
        <v>8</v>
      </c>
      <c r="B972" s="9">
        <v>7</v>
      </c>
      <c r="C972" s="9">
        <v>5</v>
      </c>
      <c r="D972" s="10">
        <v>3</v>
      </c>
      <c r="E972" s="11">
        <v>807053</v>
      </c>
      <c r="F972" s="10"/>
      <c r="G972" s="10" t="s">
        <v>134</v>
      </c>
      <c r="H972" s="10" t="s">
        <v>48</v>
      </c>
      <c r="I972" s="12" t="s">
        <v>43</v>
      </c>
      <c r="J972" s="12">
        <v>229376.06</v>
      </c>
      <c r="K972" s="12">
        <v>229376.06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81368.62</v>
      </c>
      <c r="S972" s="12">
        <v>0</v>
      </c>
      <c r="T972" s="12">
        <v>36075.800000000003</v>
      </c>
      <c r="U972" s="12">
        <v>111931.64</v>
      </c>
      <c r="V972" s="12">
        <v>0</v>
      </c>
      <c r="W972" s="12">
        <v>0</v>
      </c>
      <c r="X972" s="12">
        <v>0</v>
      </c>
      <c r="Y972" s="12">
        <v>0</v>
      </c>
    </row>
    <row r="973" spans="1:25">
      <c r="A973" s="9">
        <v>8</v>
      </c>
      <c r="B973" s="9">
        <v>7</v>
      </c>
      <c r="C973" s="9">
        <v>5</v>
      </c>
      <c r="D973" s="10">
        <v>3</v>
      </c>
      <c r="E973" s="11">
        <v>807053</v>
      </c>
      <c r="F973" s="10"/>
      <c r="G973" s="10" t="s">
        <v>134</v>
      </c>
      <c r="H973" s="10" t="s">
        <v>48</v>
      </c>
      <c r="I973" s="12" t="s">
        <v>44</v>
      </c>
      <c r="J973" s="12">
        <v>4296698.2</v>
      </c>
      <c r="K973" s="12">
        <v>4296698.2</v>
      </c>
      <c r="L973" s="12">
        <v>340594.05</v>
      </c>
      <c r="M973" s="12">
        <v>1840.05</v>
      </c>
      <c r="N973" s="12">
        <v>0</v>
      </c>
      <c r="O973" s="12">
        <v>338754</v>
      </c>
      <c r="P973" s="12">
        <v>0</v>
      </c>
      <c r="Q973" s="12">
        <v>0</v>
      </c>
      <c r="R973" s="12">
        <v>0</v>
      </c>
      <c r="S973" s="12">
        <v>0</v>
      </c>
      <c r="T973" s="12">
        <v>2388774.04</v>
      </c>
      <c r="U973" s="12">
        <v>1566063.11</v>
      </c>
      <c r="V973" s="12">
        <v>1267</v>
      </c>
      <c r="W973" s="12">
        <v>0</v>
      </c>
      <c r="X973" s="12">
        <v>0</v>
      </c>
      <c r="Y973" s="12">
        <v>0</v>
      </c>
    </row>
    <row r="974" spans="1:25">
      <c r="A974" s="9">
        <v>8</v>
      </c>
      <c r="B974" s="9">
        <v>7</v>
      </c>
      <c r="C974" s="9">
        <v>5</v>
      </c>
      <c r="D974" s="10">
        <v>3</v>
      </c>
      <c r="E974" s="11">
        <v>807053</v>
      </c>
      <c r="F974" s="10"/>
      <c r="G974" s="10" t="s">
        <v>134</v>
      </c>
      <c r="H974" s="10" t="s">
        <v>48</v>
      </c>
      <c r="I974" s="12" t="s">
        <v>45</v>
      </c>
      <c r="J974" s="12">
        <v>30814</v>
      </c>
      <c r="K974" s="12">
        <v>30814</v>
      </c>
      <c r="L974" s="12">
        <v>14814</v>
      </c>
      <c r="M974" s="12">
        <v>0</v>
      </c>
      <c r="N974" s="12">
        <v>0</v>
      </c>
      <c r="O974" s="12">
        <v>14814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16000</v>
      </c>
      <c r="V974" s="12">
        <v>0</v>
      </c>
      <c r="W974" s="12">
        <v>0</v>
      </c>
      <c r="X974" s="12">
        <v>0</v>
      </c>
      <c r="Y974" s="12">
        <v>0</v>
      </c>
    </row>
    <row r="975" spans="1:25">
      <c r="A975" s="9">
        <v>8</v>
      </c>
      <c r="B975" s="9">
        <v>7</v>
      </c>
      <c r="C975" s="9">
        <v>5</v>
      </c>
      <c r="D975" s="10">
        <v>3</v>
      </c>
      <c r="E975" s="11">
        <v>807053</v>
      </c>
      <c r="F975" s="10"/>
      <c r="G975" s="10" t="s">
        <v>134</v>
      </c>
      <c r="H975" s="10" t="s">
        <v>48</v>
      </c>
      <c r="I975" s="12" t="s">
        <v>46</v>
      </c>
      <c r="J975" s="12">
        <v>4125</v>
      </c>
      <c r="K975" s="12">
        <v>4125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4125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</row>
    <row r="976" spans="1:25">
      <c r="A976" s="9">
        <v>8</v>
      </c>
      <c r="B976" s="9">
        <v>8</v>
      </c>
      <c r="C976" s="9">
        <v>0</v>
      </c>
      <c r="D976" s="10">
        <v>0</v>
      </c>
      <c r="E976" s="11">
        <v>808000</v>
      </c>
      <c r="F976" s="10"/>
      <c r="G976" s="10" t="s">
        <v>135</v>
      </c>
      <c r="H976" s="10" t="s">
        <v>51</v>
      </c>
      <c r="I976" s="12" t="s">
        <v>30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</row>
    <row r="977" spans="1:25">
      <c r="A977" s="9">
        <v>8</v>
      </c>
      <c r="B977" s="9">
        <v>8</v>
      </c>
      <c r="C977" s="9">
        <v>0</v>
      </c>
      <c r="D977" s="10">
        <v>0</v>
      </c>
      <c r="E977" s="11">
        <v>808000</v>
      </c>
      <c r="F977" s="10"/>
      <c r="G977" s="10" t="s">
        <v>135</v>
      </c>
      <c r="H977" s="10" t="s">
        <v>51</v>
      </c>
      <c r="I977" s="12" t="s">
        <v>31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</row>
    <row r="978" spans="1:25">
      <c r="A978" s="9">
        <v>8</v>
      </c>
      <c r="B978" s="9">
        <v>8</v>
      </c>
      <c r="C978" s="9">
        <v>0</v>
      </c>
      <c r="D978" s="10">
        <v>0</v>
      </c>
      <c r="E978" s="11">
        <v>808000</v>
      </c>
      <c r="F978" s="10"/>
      <c r="G978" s="10" t="s">
        <v>135</v>
      </c>
      <c r="H978" s="10" t="s">
        <v>51</v>
      </c>
      <c r="I978" s="12" t="s">
        <v>32</v>
      </c>
      <c r="J978" s="12">
        <v>9315.98</v>
      </c>
      <c r="K978" s="12">
        <v>9315.98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9315.98</v>
      </c>
      <c r="V978" s="12">
        <v>0</v>
      </c>
      <c r="W978" s="12">
        <v>0</v>
      </c>
      <c r="X978" s="12">
        <v>0</v>
      </c>
      <c r="Y978" s="12">
        <v>0</v>
      </c>
    </row>
    <row r="979" spans="1:25">
      <c r="A979" s="9">
        <v>8</v>
      </c>
      <c r="B979" s="9">
        <v>8</v>
      </c>
      <c r="C979" s="9">
        <v>0</v>
      </c>
      <c r="D979" s="10">
        <v>0</v>
      </c>
      <c r="E979" s="11">
        <v>808000</v>
      </c>
      <c r="F979" s="10"/>
      <c r="G979" s="10" t="s">
        <v>135</v>
      </c>
      <c r="H979" s="10" t="s">
        <v>51</v>
      </c>
      <c r="I979" s="12" t="s">
        <v>33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</row>
    <row r="980" spans="1:25">
      <c r="A980" s="9">
        <v>8</v>
      </c>
      <c r="B980" s="9">
        <v>8</v>
      </c>
      <c r="C980" s="9">
        <v>0</v>
      </c>
      <c r="D980" s="10">
        <v>0</v>
      </c>
      <c r="E980" s="11">
        <v>808000</v>
      </c>
      <c r="F980" s="10"/>
      <c r="G980" s="10" t="s">
        <v>135</v>
      </c>
      <c r="H980" s="10" t="s">
        <v>51</v>
      </c>
      <c r="I980" s="12" t="s">
        <v>34</v>
      </c>
      <c r="J980" s="12">
        <v>9315.98</v>
      </c>
      <c r="K980" s="12">
        <v>9315.98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9315.98</v>
      </c>
      <c r="V980" s="12">
        <v>0</v>
      </c>
      <c r="W980" s="12">
        <v>0</v>
      </c>
      <c r="X980" s="12">
        <v>0</v>
      </c>
      <c r="Y980" s="12">
        <v>0</v>
      </c>
    </row>
    <row r="981" spans="1:25">
      <c r="A981" s="9">
        <v>8</v>
      </c>
      <c r="B981" s="9">
        <v>8</v>
      </c>
      <c r="C981" s="9">
        <v>0</v>
      </c>
      <c r="D981" s="10">
        <v>0</v>
      </c>
      <c r="E981" s="11">
        <v>808000</v>
      </c>
      <c r="F981" s="10"/>
      <c r="G981" s="10" t="s">
        <v>135</v>
      </c>
      <c r="H981" s="10" t="s">
        <v>51</v>
      </c>
      <c r="I981" s="12" t="s">
        <v>35</v>
      </c>
      <c r="J981" s="12">
        <v>7895577.4100000001</v>
      </c>
      <c r="K981" s="12">
        <v>7895577.4100000001</v>
      </c>
      <c r="L981" s="12">
        <v>5963.91</v>
      </c>
      <c r="M981" s="12">
        <v>0</v>
      </c>
      <c r="N981" s="12">
        <v>0</v>
      </c>
      <c r="O981" s="12">
        <v>5963.91</v>
      </c>
      <c r="P981" s="12">
        <v>0</v>
      </c>
      <c r="Q981" s="12">
        <v>0</v>
      </c>
      <c r="R981" s="12">
        <v>7889613.5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</row>
    <row r="982" spans="1:25">
      <c r="A982" s="9">
        <v>8</v>
      </c>
      <c r="B982" s="9">
        <v>8</v>
      </c>
      <c r="C982" s="9">
        <v>0</v>
      </c>
      <c r="D982" s="10">
        <v>0</v>
      </c>
      <c r="E982" s="11">
        <v>808000</v>
      </c>
      <c r="F982" s="10"/>
      <c r="G982" s="10" t="s">
        <v>135</v>
      </c>
      <c r="H982" s="10" t="s">
        <v>51</v>
      </c>
      <c r="I982" s="12" t="s">
        <v>36</v>
      </c>
      <c r="J982" s="12">
        <v>5963.91</v>
      </c>
      <c r="K982" s="12">
        <v>5963.91</v>
      </c>
      <c r="L982" s="12">
        <v>5963.91</v>
      </c>
      <c r="M982" s="12">
        <v>0</v>
      </c>
      <c r="N982" s="12">
        <v>0</v>
      </c>
      <c r="O982" s="12">
        <v>5963.91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</row>
    <row r="983" spans="1:25">
      <c r="A983" s="9">
        <v>8</v>
      </c>
      <c r="B983" s="9">
        <v>8</v>
      </c>
      <c r="C983" s="9">
        <v>0</v>
      </c>
      <c r="D983" s="10">
        <v>0</v>
      </c>
      <c r="E983" s="11">
        <v>808000</v>
      </c>
      <c r="F983" s="10"/>
      <c r="G983" s="10" t="s">
        <v>135</v>
      </c>
      <c r="H983" s="10" t="s">
        <v>51</v>
      </c>
      <c r="I983" s="12" t="s">
        <v>37</v>
      </c>
      <c r="J983" s="12">
        <v>7889613.5</v>
      </c>
      <c r="K983" s="12">
        <v>7889613.5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7889613.5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</row>
    <row r="984" spans="1:25">
      <c r="A984" s="9">
        <v>8</v>
      </c>
      <c r="B984" s="9">
        <v>8</v>
      </c>
      <c r="C984" s="9">
        <v>0</v>
      </c>
      <c r="D984" s="10">
        <v>0</v>
      </c>
      <c r="E984" s="11">
        <v>808000</v>
      </c>
      <c r="F984" s="10"/>
      <c r="G984" s="10" t="s">
        <v>135</v>
      </c>
      <c r="H984" s="10" t="s">
        <v>51</v>
      </c>
      <c r="I984" s="12" t="s">
        <v>38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</row>
    <row r="985" spans="1:25">
      <c r="A985" s="9">
        <v>8</v>
      </c>
      <c r="B985" s="9">
        <v>8</v>
      </c>
      <c r="C985" s="9">
        <v>0</v>
      </c>
      <c r="D985" s="10">
        <v>0</v>
      </c>
      <c r="E985" s="11">
        <v>808000</v>
      </c>
      <c r="F985" s="10"/>
      <c r="G985" s="10" t="s">
        <v>135</v>
      </c>
      <c r="H985" s="10" t="s">
        <v>51</v>
      </c>
      <c r="I985" s="12" t="s">
        <v>39</v>
      </c>
      <c r="J985" s="12">
        <v>18374574.489999998</v>
      </c>
      <c r="K985" s="12">
        <v>18323277.940000001</v>
      </c>
      <c r="L985" s="12">
        <v>668.25</v>
      </c>
      <c r="M985" s="12">
        <v>0</v>
      </c>
      <c r="N985" s="12">
        <v>0</v>
      </c>
      <c r="O985" s="12">
        <v>668.25</v>
      </c>
      <c r="P985" s="12">
        <v>0</v>
      </c>
      <c r="Q985" s="12">
        <v>0</v>
      </c>
      <c r="R985" s="12">
        <v>0</v>
      </c>
      <c r="S985" s="12">
        <v>0</v>
      </c>
      <c r="T985" s="12">
        <v>140697.75</v>
      </c>
      <c r="U985" s="12">
        <v>18162431.079999998</v>
      </c>
      <c r="V985" s="12">
        <v>19480.86</v>
      </c>
      <c r="W985" s="12">
        <v>51296.55</v>
      </c>
      <c r="X985" s="12">
        <v>51256.55</v>
      </c>
      <c r="Y985" s="12">
        <v>40</v>
      </c>
    </row>
    <row r="986" spans="1:25">
      <c r="A986" s="9">
        <v>8</v>
      </c>
      <c r="B986" s="9">
        <v>8</v>
      </c>
      <c r="C986" s="9">
        <v>0</v>
      </c>
      <c r="D986" s="10">
        <v>0</v>
      </c>
      <c r="E986" s="11">
        <v>808000</v>
      </c>
      <c r="F986" s="10"/>
      <c r="G986" s="10" t="s">
        <v>135</v>
      </c>
      <c r="H986" s="10" t="s">
        <v>51</v>
      </c>
      <c r="I986" s="12" t="s">
        <v>40</v>
      </c>
      <c r="J986" s="12">
        <v>176583.9</v>
      </c>
      <c r="K986" s="12">
        <v>176346.66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101950.54</v>
      </c>
      <c r="U986" s="12">
        <v>55785.82</v>
      </c>
      <c r="V986" s="12">
        <v>18610.3</v>
      </c>
      <c r="W986" s="12">
        <v>237.24</v>
      </c>
      <c r="X986" s="12">
        <v>237.24</v>
      </c>
      <c r="Y986" s="12">
        <v>0</v>
      </c>
    </row>
    <row r="987" spans="1:25">
      <c r="A987" s="9">
        <v>8</v>
      </c>
      <c r="B987" s="9">
        <v>8</v>
      </c>
      <c r="C987" s="9">
        <v>0</v>
      </c>
      <c r="D987" s="10">
        <v>0</v>
      </c>
      <c r="E987" s="11">
        <v>808000</v>
      </c>
      <c r="F987" s="10"/>
      <c r="G987" s="10" t="s">
        <v>135</v>
      </c>
      <c r="H987" s="10" t="s">
        <v>51</v>
      </c>
      <c r="I987" s="12" t="s">
        <v>41</v>
      </c>
      <c r="J987" s="12">
        <v>18197990.59</v>
      </c>
      <c r="K987" s="12">
        <v>18146931.280000001</v>
      </c>
      <c r="L987" s="12">
        <v>668.25</v>
      </c>
      <c r="M987" s="12">
        <v>0</v>
      </c>
      <c r="N987" s="12">
        <v>0</v>
      </c>
      <c r="O987" s="12">
        <v>668.25</v>
      </c>
      <c r="P987" s="12">
        <v>0</v>
      </c>
      <c r="Q987" s="12">
        <v>0</v>
      </c>
      <c r="R987" s="12">
        <v>0</v>
      </c>
      <c r="S987" s="12">
        <v>0</v>
      </c>
      <c r="T987" s="12">
        <v>38747.21</v>
      </c>
      <c r="U987" s="12">
        <v>18106645.260000002</v>
      </c>
      <c r="V987" s="12">
        <v>870.56</v>
      </c>
      <c r="W987" s="12">
        <v>51059.31</v>
      </c>
      <c r="X987" s="12">
        <v>51019.31</v>
      </c>
      <c r="Y987" s="12">
        <v>40</v>
      </c>
    </row>
    <row r="988" spans="1:25">
      <c r="A988" s="9">
        <v>8</v>
      </c>
      <c r="B988" s="9">
        <v>8</v>
      </c>
      <c r="C988" s="9">
        <v>0</v>
      </c>
      <c r="D988" s="10">
        <v>0</v>
      </c>
      <c r="E988" s="11">
        <v>808000</v>
      </c>
      <c r="F988" s="10"/>
      <c r="G988" s="10" t="s">
        <v>135</v>
      </c>
      <c r="H988" s="10" t="s">
        <v>51</v>
      </c>
      <c r="I988" s="12" t="s">
        <v>42</v>
      </c>
      <c r="J988" s="12">
        <v>830965.04</v>
      </c>
      <c r="K988" s="12">
        <v>830965.04</v>
      </c>
      <c r="L988" s="12">
        <v>696423.2</v>
      </c>
      <c r="M988" s="12">
        <v>196910</v>
      </c>
      <c r="N988" s="12">
        <v>1249.46</v>
      </c>
      <c r="O988" s="12">
        <v>498263.74</v>
      </c>
      <c r="P988" s="12">
        <v>0</v>
      </c>
      <c r="Q988" s="12">
        <v>0</v>
      </c>
      <c r="R988" s="12">
        <v>0</v>
      </c>
      <c r="S988" s="12">
        <v>0</v>
      </c>
      <c r="T988" s="12">
        <v>54176.25</v>
      </c>
      <c r="U988" s="12">
        <v>78914.58</v>
      </c>
      <c r="V988" s="12">
        <v>1451.01</v>
      </c>
      <c r="W988" s="12">
        <v>0</v>
      </c>
      <c r="X988" s="12">
        <v>0</v>
      </c>
      <c r="Y988" s="12">
        <v>0</v>
      </c>
    </row>
    <row r="989" spans="1:25">
      <c r="A989" s="9">
        <v>8</v>
      </c>
      <c r="B989" s="9">
        <v>8</v>
      </c>
      <c r="C989" s="9">
        <v>0</v>
      </c>
      <c r="D989" s="10">
        <v>0</v>
      </c>
      <c r="E989" s="11">
        <v>808000</v>
      </c>
      <c r="F989" s="10"/>
      <c r="G989" s="10" t="s">
        <v>135</v>
      </c>
      <c r="H989" s="10" t="s">
        <v>51</v>
      </c>
      <c r="I989" s="12" t="s">
        <v>43</v>
      </c>
      <c r="J989" s="12">
        <v>278084.39</v>
      </c>
      <c r="K989" s="12">
        <v>278084.39</v>
      </c>
      <c r="L989" s="12">
        <v>210785.15</v>
      </c>
      <c r="M989" s="12">
        <v>196910</v>
      </c>
      <c r="N989" s="12">
        <v>0</v>
      </c>
      <c r="O989" s="12">
        <v>13875.15</v>
      </c>
      <c r="P989" s="12">
        <v>0</v>
      </c>
      <c r="Q989" s="12">
        <v>0</v>
      </c>
      <c r="R989" s="12">
        <v>0</v>
      </c>
      <c r="S989" s="12">
        <v>0</v>
      </c>
      <c r="T989" s="12">
        <v>53771.48</v>
      </c>
      <c r="U989" s="12">
        <v>12076.75</v>
      </c>
      <c r="V989" s="12">
        <v>1451.01</v>
      </c>
      <c r="W989" s="12">
        <v>0</v>
      </c>
      <c r="X989" s="12">
        <v>0</v>
      </c>
      <c r="Y989" s="12">
        <v>0</v>
      </c>
    </row>
    <row r="990" spans="1:25">
      <c r="A990" s="9">
        <v>8</v>
      </c>
      <c r="B990" s="9">
        <v>8</v>
      </c>
      <c r="C990" s="9">
        <v>0</v>
      </c>
      <c r="D990" s="10">
        <v>0</v>
      </c>
      <c r="E990" s="11">
        <v>808000</v>
      </c>
      <c r="F990" s="10"/>
      <c r="G990" s="10" t="s">
        <v>135</v>
      </c>
      <c r="H990" s="10" t="s">
        <v>51</v>
      </c>
      <c r="I990" s="12" t="s">
        <v>44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</row>
    <row r="991" spans="1:25">
      <c r="A991" s="9">
        <v>8</v>
      </c>
      <c r="B991" s="9">
        <v>8</v>
      </c>
      <c r="C991" s="9">
        <v>0</v>
      </c>
      <c r="D991" s="10">
        <v>0</v>
      </c>
      <c r="E991" s="11">
        <v>808000</v>
      </c>
      <c r="F991" s="10"/>
      <c r="G991" s="10" t="s">
        <v>135</v>
      </c>
      <c r="H991" s="10" t="s">
        <v>51</v>
      </c>
      <c r="I991" s="12" t="s">
        <v>45</v>
      </c>
      <c r="J991" s="12">
        <v>552880.65</v>
      </c>
      <c r="K991" s="12">
        <v>552880.65</v>
      </c>
      <c r="L991" s="12">
        <v>485638.05</v>
      </c>
      <c r="M991" s="12">
        <v>0</v>
      </c>
      <c r="N991" s="12">
        <v>1249.46</v>
      </c>
      <c r="O991" s="12">
        <v>484388.59</v>
      </c>
      <c r="P991" s="12">
        <v>0</v>
      </c>
      <c r="Q991" s="12">
        <v>0</v>
      </c>
      <c r="R991" s="12">
        <v>0</v>
      </c>
      <c r="S991" s="12">
        <v>0</v>
      </c>
      <c r="T991" s="12">
        <v>404.77</v>
      </c>
      <c r="U991" s="12">
        <v>66837.83</v>
      </c>
      <c r="V991" s="12">
        <v>0</v>
      </c>
      <c r="W991" s="12">
        <v>0</v>
      </c>
      <c r="X991" s="12">
        <v>0</v>
      </c>
      <c r="Y991" s="12">
        <v>0</v>
      </c>
    </row>
    <row r="992" spans="1:25">
      <c r="A992" s="9">
        <v>8</v>
      </c>
      <c r="B992" s="9">
        <v>8</v>
      </c>
      <c r="C992" s="9">
        <v>0</v>
      </c>
      <c r="D992" s="10">
        <v>0</v>
      </c>
      <c r="E992" s="11">
        <v>808000</v>
      </c>
      <c r="F992" s="10"/>
      <c r="G992" s="10" t="s">
        <v>135</v>
      </c>
      <c r="H992" s="10" t="s">
        <v>51</v>
      </c>
      <c r="I992" s="12" t="s">
        <v>46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</row>
    <row r="993" spans="1:25">
      <c r="A993" s="9">
        <v>8</v>
      </c>
      <c r="B993" s="9">
        <v>8</v>
      </c>
      <c r="C993" s="9">
        <v>1</v>
      </c>
      <c r="D993" s="10">
        <v>2</v>
      </c>
      <c r="E993" s="11">
        <v>808012</v>
      </c>
      <c r="F993" s="10"/>
      <c r="G993" s="10" t="s">
        <v>136</v>
      </c>
      <c r="H993" s="10" t="s">
        <v>48</v>
      </c>
      <c r="I993" s="12" t="s">
        <v>30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</row>
    <row r="994" spans="1:25">
      <c r="A994" s="9">
        <v>8</v>
      </c>
      <c r="B994" s="9">
        <v>8</v>
      </c>
      <c r="C994" s="9">
        <v>1</v>
      </c>
      <c r="D994" s="10">
        <v>2</v>
      </c>
      <c r="E994" s="11">
        <v>808012</v>
      </c>
      <c r="F994" s="10"/>
      <c r="G994" s="10" t="s">
        <v>136</v>
      </c>
      <c r="H994" s="10" t="s">
        <v>48</v>
      </c>
      <c r="I994" s="12" t="s">
        <v>31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</row>
    <row r="995" spans="1:25">
      <c r="A995" s="9">
        <v>8</v>
      </c>
      <c r="B995" s="9">
        <v>8</v>
      </c>
      <c r="C995" s="9">
        <v>1</v>
      </c>
      <c r="D995" s="10">
        <v>2</v>
      </c>
      <c r="E995" s="11">
        <v>808012</v>
      </c>
      <c r="F995" s="10"/>
      <c r="G995" s="10" t="s">
        <v>136</v>
      </c>
      <c r="H995" s="10" t="s">
        <v>48</v>
      </c>
      <c r="I995" s="12" t="s">
        <v>32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</row>
    <row r="996" spans="1:25">
      <c r="A996" s="9">
        <v>8</v>
      </c>
      <c r="B996" s="9">
        <v>8</v>
      </c>
      <c r="C996" s="9">
        <v>1</v>
      </c>
      <c r="D996" s="10">
        <v>2</v>
      </c>
      <c r="E996" s="11">
        <v>808012</v>
      </c>
      <c r="F996" s="10"/>
      <c r="G996" s="10" t="s">
        <v>136</v>
      </c>
      <c r="H996" s="10" t="s">
        <v>48</v>
      </c>
      <c r="I996" s="12" t="s">
        <v>33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</row>
    <row r="997" spans="1:25">
      <c r="A997" s="9">
        <v>8</v>
      </c>
      <c r="B997" s="9">
        <v>8</v>
      </c>
      <c r="C997" s="9">
        <v>1</v>
      </c>
      <c r="D997" s="10">
        <v>2</v>
      </c>
      <c r="E997" s="11">
        <v>808012</v>
      </c>
      <c r="F997" s="10"/>
      <c r="G997" s="10" t="s">
        <v>136</v>
      </c>
      <c r="H997" s="10" t="s">
        <v>48</v>
      </c>
      <c r="I997" s="12" t="s">
        <v>34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</row>
    <row r="998" spans="1:25">
      <c r="A998" s="9">
        <v>8</v>
      </c>
      <c r="B998" s="9">
        <v>8</v>
      </c>
      <c r="C998" s="9">
        <v>1</v>
      </c>
      <c r="D998" s="10">
        <v>2</v>
      </c>
      <c r="E998" s="11">
        <v>808012</v>
      </c>
      <c r="F998" s="10"/>
      <c r="G998" s="10" t="s">
        <v>136</v>
      </c>
      <c r="H998" s="10" t="s">
        <v>48</v>
      </c>
      <c r="I998" s="12" t="s">
        <v>35</v>
      </c>
      <c r="J998" s="12">
        <v>7967809.04</v>
      </c>
      <c r="K998" s="12">
        <v>7967809.04</v>
      </c>
      <c r="L998" s="12">
        <v>5000</v>
      </c>
      <c r="M998" s="12">
        <v>0</v>
      </c>
      <c r="N998" s="12">
        <v>0</v>
      </c>
      <c r="O998" s="12">
        <v>5000</v>
      </c>
      <c r="P998" s="12">
        <v>0</v>
      </c>
      <c r="Q998" s="12">
        <v>0</v>
      </c>
      <c r="R998" s="12">
        <v>7962809.04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</row>
    <row r="999" spans="1:25">
      <c r="A999" s="9">
        <v>8</v>
      </c>
      <c r="B999" s="9">
        <v>8</v>
      </c>
      <c r="C999" s="9">
        <v>1</v>
      </c>
      <c r="D999" s="10">
        <v>2</v>
      </c>
      <c r="E999" s="11">
        <v>808012</v>
      </c>
      <c r="F999" s="10"/>
      <c r="G999" s="10" t="s">
        <v>136</v>
      </c>
      <c r="H999" s="10" t="s">
        <v>48</v>
      </c>
      <c r="I999" s="12" t="s">
        <v>36</v>
      </c>
      <c r="J999" s="12">
        <v>5000</v>
      </c>
      <c r="K999" s="12">
        <v>5000</v>
      </c>
      <c r="L999" s="12">
        <v>5000</v>
      </c>
      <c r="M999" s="12">
        <v>0</v>
      </c>
      <c r="N999" s="12">
        <v>0</v>
      </c>
      <c r="O999" s="12">
        <v>5000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</row>
    <row r="1000" spans="1:25">
      <c r="A1000" s="9">
        <v>8</v>
      </c>
      <c r="B1000" s="9">
        <v>8</v>
      </c>
      <c r="C1000" s="9">
        <v>1</v>
      </c>
      <c r="D1000" s="10">
        <v>2</v>
      </c>
      <c r="E1000" s="11">
        <v>808012</v>
      </c>
      <c r="F1000" s="10"/>
      <c r="G1000" s="10" t="s">
        <v>136</v>
      </c>
      <c r="H1000" s="10" t="s">
        <v>48</v>
      </c>
      <c r="I1000" s="12" t="s">
        <v>37</v>
      </c>
      <c r="J1000" s="12">
        <v>4962809.04</v>
      </c>
      <c r="K1000" s="12">
        <v>4962809.04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4962809.04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</row>
    <row r="1001" spans="1:25">
      <c r="A1001" s="9">
        <v>8</v>
      </c>
      <c r="B1001" s="9">
        <v>8</v>
      </c>
      <c r="C1001" s="9">
        <v>1</v>
      </c>
      <c r="D1001" s="10">
        <v>2</v>
      </c>
      <c r="E1001" s="11">
        <v>808012</v>
      </c>
      <c r="F1001" s="10"/>
      <c r="G1001" s="10" t="s">
        <v>136</v>
      </c>
      <c r="H1001" s="10" t="s">
        <v>48</v>
      </c>
      <c r="I1001" s="12" t="s">
        <v>38</v>
      </c>
      <c r="J1001" s="12">
        <v>3000000</v>
      </c>
      <c r="K1001" s="12">
        <v>3000000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3000000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</row>
    <row r="1002" spans="1:25">
      <c r="A1002" s="9">
        <v>8</v>
      </c>
      <c r="B1002" s="9">
        <v>8</v>
      </c>
      <c r="C1002" s="9">
        <v>1</v>
      </c>
      <c r="D1002" s="10">
        <v>2</v>
      </c>
      <c r="E1002" s="11">
        <v>808012</v>
      </c>
      <c r="F1002" s="10"/>
      <c r="G1002" s="10" t="s">
        <v>136</v>
      </c>
      <c r="H1002" s="10" t="s">
        <v>48</v>
      </c>
      <c r="I1002" s="12" t="s">
        <v>39</v>
      </c>
      <c r="J1002" s="12">
        <v>3860209.62</v>
      </c>
      <c r="K1002" s="12">
        <v>3860209.62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3091528.51</v>
      </c>
      <c r="U1002" s="12">
        <v>768681.11</v>
      </c>
      <c r="V1002" s="12">
        <v>0</v>
      </c>
      <c r="W1002" s="12">
        <v>0</v>
      </c>
      <c r="X1002" s="12">
        <v>0</v>
      </c>
      <c r="Y1002" s="12">
        <v>0</v>
      </c>
    </row>
    <row r="1003" spans="1:25">
      <c r="A1003" s="9">
        <v>8</v>
      </c>
      <c r="B1003" s="9">
        <v>8</v>
      </c>
      <c r="C1003" s="9">
        <v>1</v>
      </c>
      <c r="D1003" s="10">
        <v>2</v>
      </c>
      <c r="E1003" s="11">
        <v>808012</v>
      </c>
      <c r="F1003" s="10"/>
      <c r="G1003" s="10" t="s">
        <v>136</v>
      </c>
      <c r="H1003" s="10" t="s">
        <v>48</v>
      </c>
      <c r="I1003" s="12" t="s">
        <v>40</v>
      </c>
      <c r="J1003" s="12">
        <v>251628.21</v>
      </c>
      <c r="K1003" s="12">
        <v>251628.21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36290.5</v>
      </c>
      <c r="U1003" s="12">
        <v>215337.71</v>
      </c>
      <c r="V1003" s="12">
        <v>0</v>
      </c>
      <c r="W1003" s="12">
        <v>0</v>
      </c>
      <c r="X1003" s="12">
        <v>0</v>
      </c>
      <c r="Y1003" s="12">
        <v>0</v>
      </c>
    </row>
    <row r="1004" spans="1:25">
      <c r="A1004" s="9">
        <v>8</v>
      </c>
      <c r="B1004" s="9">
        <v>8</v>
      </c>
      <c r="C1004" s="9">
        <v>1</v>
      </c>
      <c r="D1004" s="10">
        <v>2</v>
      </c>
      <c r="E1004" s="11">
        <v>808012</v>
      </c>
      <c r="F1004" s="10"/>
      <c r="G1004" s="10" t="s">
        <v>136</v>
      </c>
      <c r="H1004" s="10" t="s">
        <v>48</v>
      </c>
      <c r="I1004" s="12" t="s">
        <v>41</v>
      </c>
      <c r="J1004" s="12">
        <v>3608581.41</v>
      </c>
      <c r="K1004" s="12">
        <v>3608581.41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3055238.01</v>
      </c>
      <c r="U1004" s="12">
        <v>553343.4</v>
      </c>
      <c r="V1004" s="12">
        <v>0</v>
      </c>
      <c r="W1004" s="12">
        <v>0</v>
      </c>
      <c r="X1004" s="12">
        <v>0</v>
      </c>
      <c r="Y1004" s="12">
        <v>0</v>
      </c>
    </row>
    <row r="1005" spans="1:25">
      <c r="A1005" s="9">
        <v>8</v>
      </c>
      <c r="B1005" s="9">
        <v>8</v>
      </c>
      <c r="C1005" s="9">
        <v>1</v>
      </c>
      <c r="D1005" s="10">
        <v>2</v>
      </c>
      <c r="E1005" s="11">
        <v>808012</v>
      </c>
      <c r="F1005" s="10"/>
      <c r="G1005" s="10" t="s">
        <v>136</v>
      </c>
      <c r="H1005" s="10" t="s">
        <v>48</v>
      </c>
      <c r="I1005" s="12" t="s">
        <v>42</v>
      </c>
      <c r="J1005" s="12">
        <v>2658708.89</v>
      </c>
      <c r="K1005" s="12">
        <v>2658708.89</v>
      </c>
      <c r="L1005" s="12">
        <v>10817.94</v>
      </c>
      <c r="M1005" s="12">
        <v>10212.42</v>
      </c>
      <c r="N1005" s="12">
        <v>0</v>
      </c>
      <c r="O1005" s="12">
        <v>605.52</v>
      </c>
      <c r="P1005" s="12">
        <v>0</v>
      </c>
      <c r="Q1005" s="12">
        <v>0</v>
      </c>
      <c r="R1005" s="12">
        <v>0</v>
      </c>
      <c r="S1005" s="12">
        <v>0</v>
      </c>
      <c r="T1005" s="12">
        <v>1230398.0900000001</v>
      </c>
      <c r="U1005" s="12">
        <v>1416951.66</v>
      </c>
      <c r="V1005" s="12">
        <v>541.20000000000005</v>
      </c>
      <c r="W1005" s="12">
        <v>0</v>
      </c>
      <c r="X1005" s="12">
        <v>0</v>
      </c>
      <c r="Y1005" s="12">
        <v>0</v>
      </c>
    </row>
    <row r="1006" spans="1:25">
      <c r="A1006" s="9">
        <v>8</v>
      </c>
      <c r="B1006" s="9">
        <v>8</v>
      </c>
      <c r="C1006" s="9">
        <v>1</v>
      </c>
      <c r="D1006" s="10">
        <v>2</v>
      </c>
      <c r="E1006" s="11">
        <v>808012</v>
      </c>
      <c r="F1006" s="10"/>
      <c r="G1006" s="10" t="s">
        <v>136</v>
      </c>
      <c r="H1006" s="10" t="s">
        <v>48</v>
      </c>
      <c r="I1006" s="12" t="s">
        <v>43</v>
      </c>
      <c r="J1006" s="12">
        <v>766148.92</v>
      </c>
      <c r="K1006" s="12">
        <v>766148.92</v>
      </c>
      <c r="L1006" s="12">
        <v>0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2">
        <v>0</v>
      </c>
      <c r="T1006" s="12">
        <v>49270.64</v>
      </c>
      <c r="U1006" s="12">
        <v>716878.28</v>
      </c>
      <c r="V1006" s="12">
        <v>0</v>
      </c>
      <c r="W1006" s="12">
        <v>0</v>
      </c>
      <c r="X1006" s="12">
        <v>0</v>
      </c>
      <c r="Y1006" s="12">
        <v>0</v>
      </c>
    </row>
    <row r="1007" spans="1:25">
      <c r="A1007" s="9">
        <v>8</v>
      </c>
      <c r="B1007" s="9">
        <v>8</v>
      </c>
      <c r="C1007" s="9">
        <v>1</v>
      </c>
      <c r="D1007" s="10">
        <v>2</v>
      </c>
      <c r="E1007" s="11">
        <v>808012</v>
      </c>
      <c r="F1007" s="10"/>
      <c r="G1007" s="10" t="s">
        <v>136</v>
      </c>
      <c r="H1007" s="10" t="s">
        <v>48</v>
      </c>
      <c r="I1007" s="12" t="s">
        <v>44</v>
      </c>
      <c r="J1007" s="12">
        <v>1846158.65</v>
      </c>
      <c r="K1007" s="12">
        <v>1846158.65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2">
        <v>1146086.49</v>
      </c>
      <c r="U1007" s="12">
        <v>700072.16</v>
      </c>
      <c r="V1007" s="12">
        <v>0</v>
      </c>
      <c r="W1007" s="12">
        <v>0</v>
      </c>
      <c r="X1007" s="12">
        <v>0</v>
      </c>
      <c r="Y1007" s="12">
        <v>0</v>
      </c>
    </row>
    <row r="1008" spans="1:25">
      <c r="A1008" s="9">
        <v>8</v>
      </c>
      <c r="B1008" s="9">
        <v>8</v>
      </c>
      <c r="C1008" s="9">
        <v>1</v>
      </c>
      <c r="D1008" s="10">
        <v>2</v>
      </c>
      <c r="E1008" s="11">
        <v>808012</v>
      </c>
      <c r="F1008" s="10"/>
      <c r="G1008" s="10" t="s">
        <v>136</v>
      </c>
      <c r="H1008" s="10" t="s">
        <v>48</v>
      </c>
      <c r="I1008" s="12" t="s">
        <v>45</v>
      </c>
      <c r="J1008" s="12">
        <v>46401.32</v>
      </c>
      <c r="K1008" s="12">
        <v>46401.32</v>
      </c>
      <c r="L1008" s="12">
        <v>10817.94</v>
      </c>
      <c r="M1008" s="12">
        <v>10212.42</v>
      </c>
      <c r="N1008" s="12">
        <v>0</v>
      </c>
      <c r="O1008" s="12">
        <v>605.52</v>
      </c>
      <c r="P1008" s="12">
        <v>0</v>
      </c>
      <c r="Q1008" s="12">
        <v>0</v>
      </c>
      <c r="R1008" s="12">
        <v>0</v>
      </c>
      <c r="S1008" s="12">
        <v>0</v>
      </c>
      <c r="T1008" s="12">
        <v>35040.959999999999</v>
      </c>
      <c r="U1008" s="12">
        <v>1.22</v>
      </c>
      <c r="V1008" s="12">
        <v>541.20000000000005</v>
      </c>
      <c r="W1008" s="12">
        <v>0</v>
      </c>
      <c r="X1008" s="12">
        <v>0</v>
      </c>
      <c r="Y1008" s="12">
        <v>0</v>
      </c>
    </row>
    <row r="1009" spans="1:25">
      <c r="A1009" s="9">
        <v>8</v>
      </c>
      <c r="B1009" s="9">
        <v>8</v>
      </c>
      <c r="C1009" s="9">
        <v>1</v>
      </c>
      <c r="D1009" s="10">
        <v>2</v>
      </c>
      <c r="E1009" s="11">
        <v>808012</v>
      </c>
      <c r="F1009" s="10"/>
      <c r="G1009" s="10" t="s">
        <v>136</v>
      </c>
      <c r="H1009" s="10" t="s">
        <v>48</v>
      </c>
      <c r="I1009" s="12" t="s">
        <v>46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</row>
    <row r="1010" spans="1:25">
      <c r="A1010" s="9">
        <v>8</v>
      </c>
      <c r="B1010" s="9">
        <v>8</v>
      </c>
      <c r="C1010" s="9">
        <v>2</v>
      </c>
      <c r="D1010" s="10">
        <v>2</v>
      </c>
      <c r="E1010" s="11">
        <v>808022</v>
      </c>
      <c r="F1010" s="10"/>
      <c r="G1010" s="10" t="s">
        <v>137</v>
      </c>
      <c r="H1010" s="10" t="s">
        <v>48</v>
      </c>
      <c r="I1010" s="12" t="s">
        <v>30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</row>
    <row r="1011" spans="1:25">
      <c r="A1011" s="9">
        <v>8</v>
      </c>
      <c r="B1011" s="9">
        <v>8</v>
      </c>
      <c r="C1011" s="9">
        <v>2</v>
      </c>
      <c r="D1011" s="10">
        <v>2</v>
      </c>
      <c r="E1011" s="11">
        <v>808022</v>
      </c>
      <c r="F1011" s="10"/>
      <c r="G1011" s="10" t="s">
        <v>137</v>
      </c>
      <c r="H1011" s="10" t="s">
        <v>48</v>
      </c>
      <c r="I1011" s="12" t="s">
        <v>31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</row>
    <row r="1012" spans="1:25">
      <c r="A1012" s="9">
        <v>8</v>
      </c>
      <c r="B1012" s="9">
        <v>8</v>
      </c>
      <c r="C1012" s="9">
        <v>2</v>
      </c>
      <c r="D1012" s="10">
        <v>2</v>
      </c>
      <c r="E1012" s="11">
        <v>808022</v>
      </c>
      <c r="F1012" s="10"/>
      <c r="G1012" s="10" t="s">
        <v>137</v>
      </c>
      <c r="H1012" s="10" t="s">
        <v>48</v>
      </c>
      <c r="I1012" s="12" t="s">
        <v>32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</row>
    <row r="1013" spans="1:25">
      <c r="A1013" s="9">
        <v>8</v>
      </c>
      <c r="B1013" s="9">
        <v>8</v>
      </c>
      <c r="C1013" s="9">
        <v>2</v>
      </c>
      <c r="D1013" s="10">
        <v>2</v>
      </c>
      <c r="E1013" s="11">
        <v>808022</v>
      </c>
      <c r="F1013" s="10"/>
      <c r="G1013" s="10" t="s">
        <v>137</v>
      </c>
      <c r="H1013" s="10" t="s">
        <v>48</v>
      </c>
      <c r="I1013" s="12" t="s">
        <v>33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</row>
    <row r="1014" spans="1:25">
      <c r="A1014" s="9">
        <v>8</v>
      </c>
      <c r="B1014" s="9">
        <v>8</v>
      </c>
      <c r="C1014" s="9">
        <v>2</v>
      </c>
      <c r="D1014" s="10">
        <v>2</v>
      </c>
      <c r="E1014" s="11">
        <v>808022</v>
      </c>
      <c r="F1014" s="10"/>
      <c r="G1014" s="10" t="s">
        <v>137</v>
      </c>
      <c r="H1014" s="10" t="s">
        <v>48</v>
      </c>
      <c r="I1014" s="12" t="s">
        <v>34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</row>
    <row r="1015" spans="1:25">
      <c r="A1015" s="9">
        <v>8</v>
      </c>
      <c r="B1015" s="9">
        <v>8</v>
      </c>
      <c r="C1015" s="9">
        <v>2</v>
      </c>
      <c r="D1015" s="10">
        <v>2</v>
      </c>
      <c r="E1015" s="11">
        <v>808022</v>
      </c>
      <c r="F1015" s="10"/>
      <c r="G1015" s="10" t="s">
        <v>137</v>
      </c>
      <c r="H1015" s="10" t="s">
        <v>48</v>
      </c>
      <c r="I1015" s="12" t="s">
        <v>35</v>
      </c>
      <c r="J1015" s="12">
        <v>6761270.0700000003</v>
      </c>
      <c r="K1015" s="12">
        <v>6761270.0700000003</v>
      </c>
      <c r="L1015" s="12">
        <v>7645.46</v>
      </c>
      <c r="M1015" s="12">
        <v>0</v>
      </c>
      <c r="N1015" s="12">
        <v>0</v>
      </c>
      <c r="O1015" s="12">
        <v>7645.46</v>
      </c>
      <c r="P1015" s="12">
        <v>0</v>
      </c>
      <c r="Q1015" s="12">
        <v>0</v>
      </c>
      <c r="R1015" s="12">
        <v>6753624.6100000003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</row>
    <row r="1016" spans="1:25">
      <c r="A1016" s="9">
        <v>8</v>
      </c>
      <c r="B1016" s="9">
        <v>8</v>
      </c>
      <c r="C1016" s="9">
        <v>2</v>
      </c>
      <c r="D1016" s="10">
        <v>2</v>
      </c>
      <c r="E1016" s="11">
        <v>808022</v>
      </c>
      <c r="F1016" s="10"/>
      <c r="G1016" s="10" t="s">
        <v>137</v>
      </c>
      <c r="H1016" s="10" t="s">
        <v>48</v>
      </c>
      <c r="I1016" s="12" t="s">
        <v>36</v>
      </c>
      <c r="J1016" s="12">
        <v>7645.46</v>
      </c>
      <c r="K1016" s="12">
        <v>7645.46</v>
      </c>
      <c r="L1016" s="12">
        <v>7645.46</v>
      </c>
      <c r="M1016" s="12">
        <v>0</v>
      </c>
      <c r="N1016" s="12">
        <v>0</v>
      </c>
      <c r="O1016" s="12">
        <v>7645.46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</row>
    <row r="1017" spans="1:25">
      <c r="A1017" s="9">
        <v>8</v>
      </c>
      <c r="B1017" s="9">
        <v>8</v>
      </c>
      <c r="C1017" s="9">
        <v>2</v>
      </c>
      <c r="D1017" s="10">
        <v>2</v>
      </c>
      <c r="E1017" s="11">
        <v>808022</v>
      </c>
      <c r="F1017" s="10"/>
      <c r="G1017" s="10" t="s">
        <v>137</v>
      </c>
      <c r="H1017" s="10" t="s">
        <v>48</v>
      </c>
      <c r="I1017" s="12" t="s">
        <v>37</v>
      </c>
      <c r="J1017" s="12">
        <v>6753624.6100000003</v>
      </c>
      <c r="K1017" s="12">
        <v>6753624.6100000003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6753624.6100000003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</row>
    <row r="1018" spans="1:25">
      <c r="A1018" s="9">
        <v>8</v>
      </c>
      <c r="B1018" s="9">
        <v>8</v>
      </c>
      <c r="C1018" s="9">
        <v>2</v>
      </c>
      <c r="D1018" s="10">
        <v>2</v>
      </c>
      <c r="E1018" s="11">
        <v>808022</v>
      </c>
      <c r="F1018" s="10"/>
      <c r="G1018" s="10" t="s">
        <v>137</v>
      </c>
      <c r="H1018" s="10" t="s">
        <v>48</v>
      </c>
      <c r="I1018" s="12" t="s">
        <v>38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</row>
    <row r="1019" spans="1:25">
      <c r="A1019" s="9">
        <v>8</v>
      </c>
      <c r="B1019" s="9">
        <v>8</v>
      </c>
      <c r="C1019" s="9">
        <v>2</v>
      </c>
      <c r="D1019" s="10">
        <v>2</v>
      </c>
      <c r="E1019" s="11">
        <v>808022</v>
      </c>
      <c r="F1019" s="10"/>
      <c r="G1019" s="10" t="s">
        <v>137</v>
      </c>
      <c r="H1019" s="10" t="s">
        <v>48</v>
      </c>
      <c r="I1019" s="12" t="s">
        <v>39</v>
      </c>
      <c r="J1019" s="12">
        <v>2471556.62</v>
      </c>
      <c r="K1019" s="12">
        <v>2471556.62</v>
      </c>
      <c r="L1019" s="12">
        <v>0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2">
        <v>854136.98</v>
      </c>
      <c r="U1019" s="12">
        <v>1614990.49</v>
      </c>
      <c r="V1019" s="12">
        <v>2429.15</v>
      </c>
      <c r="W1019" s="12">
        <v>0</v>
      </c>
      <c r="X1019" s="12">
        <v>0</v>
      </c>
      <c r="Y1019" s="12">
        <v>0</v>
      </c>
    </row>
    <row r="1020" spans="1:25">
      <c r="A1020" s="9">
        <v>8</v>
      </c>
      <c r="B1020" s="9">
        <v>8</v>
      </c>
      <c r="C1020" s="9">
        <v>2</v>
      </c>
      <c r="D1020" s="10">
        <v>2</v>
      </c>
      <c r="E1020" s="11">
        <v>808022</v>
      </c>
      <c r="F1020" s="10"/>
      <c r="G1020" s="10" t="s">
        <v>137</v>
      </c>
      <c r="H1020" s="10" t="s">
        <v>48</v>
      </c>
      <c r="I1020" s="12" t="s">
        <v>40</v>
      </c>
      <c r="J1020" s="12">
        <v>105391.87</v>
      </c>
      <c r="K1020" s="12">
        <v>105391.87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49464.63</v>
      </c>
      <c r="U1020" s="12">
        <v>55367.59</v>
      </c>
      <c r="V1020" s="12">
        <v>559.65</v>
      </c>
      <c r="W1020" s="12">
        <v>0</v>
      </c>
      <c r="X1020" s="12">
        <v>0</v>
      </c>
      <c r="Y1020" s="12">
        <v>0</v>
      </c>
    </row>
    <row r="1021" spans="1:25">
      <c r="A1021" s="9">
        <v>8</v>
      </c>
      <c r="B1021" s="9">
        <v>8</v>
      </c>
      <c r="C1021" s="9">
        <v>2</v>
      </c>
      <c r="D1021" s="10">
        <v>2</v>
      </c>
      <c r="E1021" s="11">
        <v>808022</v>
      </c>
      <c r="F1021" s="10"/>
      <c r="G1021" s="10" t="s">
        <v>137</v>
      </c>
      <c r="H1021" s="10" t="s">
        <v>48</v>
      </c>
      <c r="I1021" s="12" t="s">
        <v>41</v>
      </c>
      <c r="J1021" s="12">
        <v>2366164.75</v>
      </c>
      <c r="K1021" s="12">
        <v>2366164.75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804672.35</v>
      </c>
      <c r="U1021" s="12">
        <v>1559622.9</v>
      </c>
      <c r="V1021" s="12">
        <v>1869.5</v>
      </c>
      <c r="W1021" s="12">
        <v>0</v>
      </c>
      <c r="X1021" s="12">
        <v>0</v>
      </c>
      <c r="Y1021" s="12">
        <v>0</v>
      </c>
    </row>
    <row r="1022" spans="1:25">
      <c r="A1022" s="9">
        <v>8</v>
      </c>
      <c r="B1022" s="9">
        <v>8</v>
      </c>
      <c r="C1022" s="9">
        <v>2</v>
      </c>
      <c r="D1022" s="10">
        <v>2</v>
      </c>
      <c r="E1022" s="11">
        <v>808022</v>
      </c>
      <c r="F1022" s="10"/>
      <c r="G1022" s="10" t="s">
        <v>137</v>
      </c>
      <c r="H1022" s="10" t="s">
        <v>48</v>
      </c>
      <c r="I1022" s="12" t="s">
        <v>42</v>
      </c>
      <c r="J1022" s="12">
        <v>3159583.25</v>
      </c>
      <c r="K1022" s="12">
        <v>3159583.25</v>
      </c>
      <c r="L1022" s="12">
        <v>9648.4500000000007</v>
      </c>
      <c r="M1022" s="12">
        <v>0</v>
      </c>
      <c r="N1022" s="12">
        <v>0</v>
      </c>
      <c r="O1022" s="12">
        <v>9648.4500000000007</v>
      </c>
      <c r="P1022" s="12">
        <v>0</v>
      </c>
      <c r="Q1022" s="12">
        <v>0</v>
      </c>
      <c r="R1022" s="12">
        <v>0</v>
      </c>
      <c r="S1022" s="12">
        <v>0</v>
      </c>
      <c r="T1022" s="12">
        <v>1488470.27</v>
      </c>
      <c r="U1022" s="12">
        <v>1661464.53</v>
      </c>
      <c r="V1022" s="12">
        <v>0</v>
      </c>
      <c r="W1022" s="12">
        <v>0</v>
      </c>
      <c r="X1022" s="12">
        <v>0</v>
      </c>
      <c r="Y1022" s="12">
        <v>0</v>
      </c>
    </row>
    <row r="1023" spans="1:25">
      <c r="A1023" s="9">
        <v>8</v>
      </c>
      <c r="B1023" s="9">
        <v>8</v>
      </c>
      <c r="C1023" s="9">
        <v>2</v>
      </c>
      <c r="D1023" s="10">
        <v>2</v>
      </c>
      <c r="E1023" s="11">
        <v>808022</v>
      </c>
      <c r="F1023" s="10"/>
      <c r="G1023" s="10" t="s">
        <v>137</v>
      </c>
      <c r="H1023" s="10" t="s">
        <v>48</v>
      </c>
      <c r="I1023" s="12" t="s">
        <v>43</v>
      </c>
      <c r="J1023" s="12">
        <v>82499.7</v>
      </c>
      <c r="K1023" s="12">
        <v>82499.7</v>
      </c>
      <c r="L1023" s="12">
        <v>7276.22</v>
      </c>
      <c r="M1023" s="12">
        <v>0</v>
      </c>
      <c r="N1023" s="12">
        <v>0</v>
      </c>
      <c r="O1023" s="12">
        <v>7276.22</v>
      </c>
      <c r="P1023" s="12">
        <v>0</v>
      </c>
      <c r="Q1023" s="12">
        <v>0</v>
      </c>
      <c r="R1023" s="12">
        <v>0</v>
      </c>
      <c r="S1023" s="12">
        <v>0</v>
      </c>
      <c r="T1023" s="12">
        <v>23173.360000000001</v>
      </c>
      <c r="U1023" s="12">
        <v>52050.12</v>
      </c>
      <c r="V1023" s="12">
        <v>0</v>
      </c>
      <c r="W1023" s="12">
        <v>0</v>
      </c>
      <c r="X1023" s="12">
        <v>0</v>
      </c>
      <c r="Y1023" s="12">
        <v>0</v>
      </c>
    </row>
    <row r="1024" spans="1:25">
      <c r="A1024" s="9">
        <v>8</v>
      </c>
      <c r="B1024" s="9">
        <v>8</v>
      </c>
      <c r="C1024" s="9">
        <v>2</v>
      </c>
      <c r="D1024" s="10">
        <v>2</v>
      </c>
      <c r="E1024" s="11">
        <v>808022</v>
      </c>
      <c r="F1024" s="10"/>
      <c r="G1024" s="10" t="s">
        <v>137</v>
      </c>
      <c r="H1024" s="10" t="s">
        <v>48</v>
      </c>
      <c r="I1024" s="12" t="s">
        <v>44</v>
      </c>
      <c r="J1024" s="12">
        <v>3071033.02</v>
      </c>
      <c r="K1024" s="12">
        <v>3071033.02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1465296.91</v>
      </c>
      <c r="U1024" s="12">
        <v>1605736.11</v>
      </c>
      <c r="V1024" s="12">
        <v>0</v>
      </c>
      <c r="W1024" s="12">
        <v>0</v>
      </c>
      <c r="X1024" s="12">
        <v>0</v>
      </c>
      <c r="Y1024" s="12">
        <v>0</v>
      </c>
    </row>
    <row r="1025" spans="1:25">
      <c r="A1025" s="9">
        <v>8</v>
      </c>
      <c r="B1025" s="9">
        <v>8</v>
      </c>
      <c r="C1025" s="9">
        <v>2</v>
      </c>
      <c r="D1025" s="10">
        <v>2</v>
      </c>
      <c r="E1025" s="11">
        <v>808022</v>
      </c>
      <c r="F1025" s="10"/>
      <c r="G1025" s="10" t="s">
        <v>137</v>
      </c>
      <c r="H1025" s="10" t="s">
        <v>48</v>
      </c>
      <c r="I1025" s="12" t="s">
        <v>45</v>
      </c>
      <c r="J1025" s="12">
        <v>6050.53</v>
      </c>
      <c r="K1025" s="12">
        <v>6050.53</v>
      </c>
      <c r="L1025" s="12">
        <v>2372.23</v>
      </c>
      <c r="M1025" s="12">
        <v>0</v>
      </c>
      <c r="N1025" s="12">
        <v>0</v>
      </c>
      <c r="O1025" s="12">
        <v>2372.23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3678.3</v>
      </c>
      <c r="V1025" s="12">
        <v>0</v>
      </c>
      <c r="W1025" s="12">
        <v>0</v>
      </c>
      <c r="X1025" s="12">
        <v>0</v>
      </c>
      <c r="Y1025" s="12">
        <v>0</v>
      </c>
    </row>
    <row r="1026" spans="1:25">
      <c r="A1026" s="9">
        <v>8</v>
      </c>
      <c r="B1026" s="9">
        <v>8</v>
      </c>
      <c r="C1026" s="9">
        <v>2</v>
      </c>
      <c r="D1026" s="10">
        <v>2</v>
      </c>
      <c r="E1026" s="11">
        <v>808022</v>
      </c>
      <c r="F1026" s="10"/>
      <c r="G1026" s="10" t="s">
        <v>137</v>
      </c>
      <c r="H1026" s="10" t="s">
        <v>48</v>
      </c>
      <c r="I1026" s="12" t="s">
        <v>46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</row>
    <row r="1027" spans="1:25">
      <c r="A1027" s="9">
        <v>8</v>
      </c>
      <c r="B1027" s="9">
        <v>8</v>
      </c>
      <c r="C1027" s="9">
        <v>3</v>
      </c>
      <c r="D1027" s="10">
        <v>2</v>
      </c>
      <c r="E1027" s="11">
        <v>808032</v>
      </c>
      <c r="F1027" s="10"/>
      <c r="G1027" s="10" t="s">
        <v>72</v>
      </c>
      <c r="H1027" s="10" t="s">
        <v>48</v>
      </c>
      <c r="I1027" s="12" t="s">
        <v>30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</row>
    <row r="1028" spans="1:25">
      <c r="A1028" s="9">
        <v>8</v>
      </c>
      <c r="B1028" s="9">
        <v>8</v>
      </c>
      <c r="C1028" s="9">
        <v>3</v>
      </c>
      <c r="D1028" s="10">
        <v>2</v>
      </c>
      <c r="E1028" s="11">
        <v>808032</v>
      </c>
      <c r="F1028" s="10"/>
      <c r="G1028" s="10" t="s">
        <v>72</v>
      </c>
      <c r="H1028" s="10" t="s">
        <v>48</v>
      </c>
      <c r="I1028" s="12" t="s">
        <v>31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</row>
    <row r="1029" spans="1:25">
      <c r="A1029" s="9">
        <v>8</v>
      </c>
      <c r="B1029" s="9">
        <v>8</v>
      </c>
      <c r="C1029" s="9">
        <v>3</v>
      </c>
      <c r="D1029" s="10">
        <v>2</v>
      </c>
      <c r="E1029" s="11">
        <v>808032</v>
      </c>
      <c r="F1029" s="10"/>
      <c r="G1029" s="10" t="s">
        <v>72</v>
      </c>
      <c r="H1029" s="10" t="s">
        <v>48</v>
      </c>
      <c r="I1029" s="12" t="s">
        <v>32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</row>
    <row r="1030" spans="1:25">
      <c r="A1030" s="9">
        <v>8</v>
      </c>
      <c r="B1030" s="9">
        <v>8</v>
      </c>
      <c r="C1030" s="9">
        <v>3</v>
      </c>
      <c r="D1030" s="10">
        <v>2</v>
      </c>
      <c r="E1030" s="11">
        <v>808032</v>
      </c>
      <c r="F1030" s="10"/>
      <c r="G1030" s="10" t="s">
        <v>72</v>
      </c>
      <c r="H1030" s="10" t="s">
        <v>48</v>
      </c>
      <c r="I1030" s="12" t="s">
        <v>33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</row>
    <row r="1031" spans="1:25">
      <c r="A1031" s="9">
        <v>8</v>
      </c>
      <c r="B1031" s="9">
        <v>8</v>
      </c>
      <c r="C1031" s="9">
        <v>3</v>
      </c>
      <c r="D1031" s="10">
        <v>2</v>
      </c>
      <c r="E1031" s="11">
        <v>808032</v>
      </c>
      <c r="F1031" s="10"/>
      <c r="G1031" s="10" t="s">
        <v>72</v>
      </c>
      <c r="H1031" s="10" t="s">
        <v>48</v>
      </c>
      <c r="I1031" s="12" t="s">
        <v>34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</row>
    <row r="1032" spans="1:25">
      <c r="A1032" s="9">
        <v>8</v>
      </c>
      <c r="B1032" s="9">
        <v>8</v>
      </c>
      <c r="C1032" s="9">
        <v>3</v>
      </c>
      <c r="D1032" s="10">
        <v>2</v>
      </c>
      <c r="E1032" s="11">
        <v>808032</v>
      </c>
      <c r="F1032" s="10"/>
      <c r="G1032" s="10" t="s">
        <v>72</v>
      </c>
      <c r="H1032" s="10" t="s">
        <v>48</v>
      </c>
      <c r="I1032" s="12" t="s">
        <v>35</v>
      </c>
      <c r="J1032" s="12">
        <v>7308592.3399999999</v>
      </c>
      <c r="K1032" s="12">
        <v>7308592.3399999999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7308592.3399999999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</row>
    <row r="1033" spans="1:25">
      <c r="A1033" s="9">
        <v>8</v>
      </c>
      <c r="B1033" s="9">
        <v>8</v>
      </c>
      <c r="C1033" s="9">
        <v>3</v>
      </c>
      <c r="D1033" s="10">
        <v>2</v>
      </c>
      <c r="E1033" s="11">
        <v>808032</v>
      </c>
      <c r="F1033" s="10"/>
      <c r="G1033" s="10" t="s">
        <v>72</v>
      </c>
      <c r="H1033" s="10" t="s">
        <v>48</v>
      </c>
      <c r="I1033" s="12" t="s">
        <v>36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</row>
    <row r="1034" spans="1:25">
      <c r="A1034" s="9">
        <v>8</v>
      </c>
      <c r="B1034" s="9">
        <v>8</v>
      </c>
      <c r="C1034" s="9">
        <v>3</v>
      </c>
      <c r="D1034" s="10">
        <v>2</v>
      </c>
      <c r="E1034" s="11">
        <v>808032</v>
      </c>
      <c r="F1034" s="10"/>
      <c r="G1034" s="10" t="s">
        <v>72</v>
      </c>
      <c r="H1034" s="10" t="s">
        <v>48</v>
      </c>
      <c r="I1034" s="12" t="s">
        <v>37</v>
      </c>
      <c r="J1034" s="12">
        <v>7308592.3399999999</v>
      </c>
      <c r="K1034" s="12">
        <v>7308592.3399999999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7308592.3399999999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</row>
    <row r="1035" spans="1:25">
      <c r="A1035" s="9">
        <v>8</v>
      </c>
      <c r="B1035" s="9">
        <v>8</v>
      </c>
      <c r="C1035" s="9">
        <v>3</v>
      </c>
      <c r="D1035" s="10">
        <v>2</v>
      </c>
      <c r="E1035" s="11">
        <v>808032</v>
      </c>
      <c r="F1035" s="10"/>
      <c r="G1035" s="10" t="s">
        <v>72</v>
      </c>
      <c r="H1035" s="10" t="s">
        <v>48</v>
      </c>
      <c r="I1035" s="12" t="s">
        <v>38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</row>
    <row r="1036" spans="1:25">
      <c r="A1036" s="9">
        <v>8</v>
      </c>
      <c r="B1036" s="9">
        <v>8</v>
      </c>
      <c r="C1036" s="9">
        <v>3</v>
      </c>
      <c r="D1036" s="10">
        <v>2</v>
      </c>
      <c r="E1036" s="11">
        <v>808032</v>
      </c>
      <c r="F1036" s="10"/>
      <c r="G1036" s="10" t="s">
        <v>72</v>
      </c>
      <c r="H1036" s="10" t="s">
        <v>48</v>
      </c>
      <c r="I1036" s="12" t="s">
        <v>39</v>
      </c>
      <c r="J1036" s="12">
        <v>2117751.04</v>
      </c>
      <c r="K1036" s="12">
        <v>2117751.04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22639.68</v>
      </c>
      <c r="U1036" s="12">
        <v>2095111.36</v>
      </c>
      <c r="V1036" s="12">
        <v>0</v>
      </c>
      <c r="W1036" s="12">
        <v>0</v>
      </c>
      <c r="X1036" s="12">
        <v>0</v>
      </c>
      <c r="Y1036" s="12">
        <v>0</v>
      </c>
    </row>
    <row r="1037" spans="1:25">
      <c r="A1037" s="9">
        <v>8</v>
      </c>
      <c r="B1037" s="9">
        <v>8</v>
      </c>
      <c r="C1037" s="9">
        <v>3</v>
      </c>
      <c r="D1037" s="10">
        <v>2</v>
      </c>
      <c r="E1037" s="11">
        <v>808032</v>
      </c>
      <c r="F1037" s="10"/>
      <c r="G1037" s="10" t="s">
        <v>72</v>
      </c>
      <c r="H1037" s="10" t="s">
        <v>48</v>
      </c>
      <c r="I1037" s="12" t="s">
        <v>40</v>
      </c>
      <c r="J1037" s="12">
        <v>395916.97</v>
      </c>
      <c r="K1037" s="12">
        <v>395916.97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7506.79</v>
      </c>
      <c r="U1037" s="12">
        <v>388410.18</v>
      </c>
      <c r="V1037" s="12">
        <v>0</v>
      </c>
      <c r="W1037" s="12">
        <v>0</v>
      </c>
      <c r="X1037" s="12">
        <v>0</v>
      </c>
      <c r="Y1037" s="12">
        <v>0</v>
      </c>
    </row>
    <row r="1038" spans="1:25">
      <c r="A1038" s="9">
        <v>8</v>
      </c>
      <c r="B1038" s="9">
        <v>8</v>
      </c>
      <c r="C1038" s="9">
        <v>3</v>
      </c>
      <c r="D1038" s="10">
        <v>2</v>
      </c>
      <c r="E1038" s="11">
        <v>808032</v>
      </c>
      <c r="F1038" s="10"/>
      <c r="G1038" s="10" t="s">
        <v>72</v>
      </c>
      <c r="H1038" s="10" t="s">
        <v>48</v>
      </c>
      <c r="I1038" s="12" t="s">
        <v>41</v>
      </c>
      <c r="J1038" s="12">
        <v>1721834.07</v>
      </c>
      <c r="K1038" s="12">
        <v>1721834.07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15132.89</v>
      </c>
      <c r="U1038" s="12">
        <v>1706701.18</v>
      </c>
      <c r="V1038" s="12">
        <v>0</v>
      </c>
      <c r="W1038" s="12">
        <v>0</v>
      </c>
      <c r="X1038" s="12">
        <v>0</v>
      </c>
      <c r="Y1038" s="12">
        <v>0</v>
      </c>
    </row>
    <row r="1039" spans="1:25">
      <c r="A1039" s="9">
        <v>8</v>
      </c>
      <c r="B1039" s="9">
        <v>8</v>
      </c>
      <c r="C1039" s="9">
        <v>3</v>
      </c>
      <c r="D1039" s="10">
        <v>2</v>
      </c>
      <c r="E1039" s="11">
        <v>808032</v>
      </c>
      <c r="F1039" s="10"/>
      <c r="G1039" s="10" t="s">
        <v>72</v>
      </c>
      <c r="H1039" s="10" t="s">
        <v>48</v>
      </c>
      <c r="I1039" s="12" t="s">
        <v>42</v>
      </c>
      <c r="J1039" s="12">
        <v>5219842.79</v>
      </c>
      <c r="K1039" s="12">
        <v>5219842.79</v>
      </c>
      <c r="L1039" s="12">
        <v>1402.68</v>
      </c>
      <c r="M1039" s="12">
        <v>0</v>
      </c>
      <c r="N1039" s="12">
        <v>0</v>
      </c>
      <c r="O1039" s="12">
        <v>1402.68</v>
      </c>
      <c r="P1039" s="12">
        <v>0</v>
      </c>
      <c r="Q1039" s="12">
        <v>0</v>
      </c>
      <c r="R1039" s="12">
        <v>0</v>
      </c>
      <c r="S1039" s="12">
        <v>0</v>
      </c>
      <c r="T1039" s="12">
        <v>1430841.63</v>
      </c>
      <c r="U1039" s="12">
        <v>3787598.48</v>
      </c>
      <c r="V1039" s="12">
        <v>0</v>
      </c>
      <c r="W1039" s="12">
        <v>0</v>
      </c>
      <c r="X1039" s="12">
        <v>0</v>
      </c>
      <c r="Y1039" s="12">
        <v>0</v>
      </c>
    </row>
    <row r="1040" spans="1:25">
      <c r="A1040" s="9">
        <v>8</v>
      </c>
      <c r="B1040" s="9">
        <v>8</v>
      </c>
      <c r="C1040" s="9">
        <v>3</v>
      </c>
      <c r="D1040" s="10">
        <v>2</v>
      </c>
      <c r="E1040" s="11">
        <v>808032</v>
      </c>
      <c r="F1040" s="10"/>
      <c r="G1040" s="10" t="s">
        <v>72</v>
      </c>
      <c r="H1040" s="10" t="s">
        <v>48</v>
      </c>
      <c r="I1040" s="12" t="s">
        <v>43</v>
      </c>
      <c r="J1040" s="12">
        <v>75109.03</v>
      </c>
      <c r="K1040" s="12">
        <v>75109.03</v>
      </c>
      <c r="L1040" s="12">
        <v>1402.68</v>
      </c>
      <c r="M1040" s="12">
        <v>0</v>
      </c>
      <c r="N1040" s="12">
        <v>0</v>
      </c>
      <c r="O1040" s="12">
        <v>1402.68</v>
      </c>
      <c r="P1040" s="12">
        <v>0</v>
      </c>
      <c r="Q1040" s="12">
        <v>0</v>
      </c>
      <c r="R1040" s="12">
        <v>0</v>
      </c>
      <c r="S1040" s="12">
        <v>0</v>
      </c>
      <c r="T1040" s="12">
        <v>14746.59</v>
      </c>
      <c r="U1040" s="12">
        <v>58959.76</v>
      </c>
      <c r="V1040" s="12">
        <v>0</v>
      </c>
      <c r="W1040" s="12">
        <v>0</v>
      </c>
      <c r="X1040" s="12">
        <v>0</v>
      </c>
      <c r="Y1040" s="12">
        <v>0</v>
      </c>
    </row>
    <row r="1041" spans="1:25">
      <c r="A1041" s="9">
        <v>8</v>
      </c>
      <c r="B1041" s="9">
        <v>8</v>
      </c>
      <c r="C1041" s="9">
        <v>3</v>
      </c>
      <c r="D1041" s="10">
        <v>2</v>
      </c>
      <c r="E1041" s="11">
        <v>808032</v>
      </c>
      <c r="F1041" s="10"/>
      <c r="G1041" s="10" t="s">
        <v>72</v>
      </c>
      <c r="H1041" s="10" t="s">
        <v>48</v>
      </c>
      <c r="I1041" s="12" t="s">
        <v>44</v>
      </c>
      <c r="J1041" s="12">
        <v>4236702.91</v>
      </c>
      <c r="K1041" s="12">
        <v>4236702.91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1416095.04</v>
      </c>
      <c r="U1041" s="12">
        <v>2820607.87</v>
      </c>
      <c r="V1041" s="12">
        <v>0</v>
      </c>
      <c r="W1041" s="12">
        <v>0</v>
      </c>
      <c r="X1041" s="12">
        <v>0</v>
      </c>
      <c r="Y1041" s="12">
        <v>0</v>
      </c>
    </row>
    <row r="1042" spans="1:25">
      <c r="A1042" s="9">
        <v>8</v>
      </c>
      <c r="B1042" s="9">
        <v>8</v>
      </c>
      <c r="C1042" s="9">
        <v>3</v>
      </c>
      <c r="D1042" s="10">
        <v>2</v>
      </c>
      <c r="E1042" s="11">
        <v>808032</v>
      </c>
      <c r="F1042" s="10"/>
      <c r="G1042" s="10" t="s">
        <v>72</v>
      </c>
      <c r="H1042" s="10" t="s">
        <v>48</v>
      </c>
      <c r="I1042" s="12" t="s">
        <v>45</v>
      </c>
      <c r="J1042" s="12">
        <v>908030.85</v>
      </c>
      <c r="K1042" s="12">
        <v>908030.85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908030.85</v>
      </c>
      <c r="V1042" s="12">
        <v>0</v>
      </c>
      <c r="W1042" s="12">
        <v>0</v>
      </c>
      <c r="X1042" s="12">
        <v>0</v>
      </c>
      <c r="Y1042" s="12">
        <v>0</v>
      </c>
    </row>
    <row r="1043" spans="1:25">
      <c r="A1043" s="9">
        <v>8</v>
      </c>
      <c r="B1043" s="9">
        <v>8</v>
      </c>
      <c r="C1043" s="9">
        <v>3</v>
      </c>
      <c r="D1043" s="10">
        <v>2</v>
      </c>
      <c r="E1043" s="11">
        <v>808032</v>
      </c>
      <c r="F1043" s="10"/>
      <c r="G1043" s="10" t="s">
        <v>72</v>
      </c>
      <c r="H1043" s="10" t="s">
        <v>48</v>
      </c>
      <c r="I1043" s="12" t="s">
        <v>46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</row>
    <row r="1044" spans="1:25">
      <c r="A1044" s="9">
        <v>8</v>
      </c>
      <c r="B1044" s="9">
        <v>8</v>
      </c>
      <c r="C1044" s="9">
        <v>4</v>
      </c>
      <c r="D1044" s="10">
        <v>2</v>
      </c>
      <c r="E1044" s="11">
        <v>808042</v>
      </c>
      <c r="F1044" s="10"/>
      <c r="G1044" s="10" t="s">
        <v>138</v>
      </c>
      <c r="H1044" s="10" t="s">
        <v>48</v>
      </c>
      <c r="I1044" s="12" t="s">
        <v>30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</row>
    <row r="1045" spans="1:25">
      <c r="A1045" s="9">
        <v>8</v>
      </c>
      <c r="B1045" s="9">
        <v>8</v>
      </c>
      <c r="C1045" s="9">
        <v>4</v>
      </c>
      <c r="D1045" s="10">
        <v>2</v>
      </c>
      <c r="E1045" s="11">
        <v>808042</v>
      </c>
      <c r="F1045" s="10"/>
      <c r="G1045" s="10" t="s">
        <v>138</v>
      </c>
      <c r="H1045" s="10" t="s">
        <v>48</v>
      </c>
      <c r="I1045" s="12" t="s">
        <v>31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</row>
    <row r="1046" spans="1:25">
      <c r="A1046" s="9">
        <v>8</v>
      </c>
      <c r="B1046" s="9">
        <v>8</v>
      </c>
      <c r="C1046" s="9">
        <v>4</v>
      </c>
      <c r="D1046" s="10">
        <v>2</v>
      </c>
      <c r="E1046" s="11">
        <v>808042</v>
      </c>
      <c r="F1046" s="10"/>
      <c r="G1046" s="10" t="s">
        <v>138</v>
      </c>
      <c r="H1046" s="10" t="s">
        <v>48</v>
      </c>
      <c r="I1046" s="12" t="s">
        <v>32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</row>
    <row r="1047" spans="1:25">
      <c r="A1047" s="9">
        <v>8</v>
      </c>
      <c r="B1047" s="9">
        <v>8</v>
      </c>
      <c r="C1047" s="9">
        <v>4</v>
      </c>
      <c r="D1047" s="10">
        <v>2</v>
      </c>
      <c r="E1047" s="11">
        <v>808042</v>
      </c>
      <c r="F1047" s="10"/>
      <c r="G1047" s="10" t="s">
        <v>138</v>
      </c>
      <c r="H1047" s="10" t="s">
        <v>48</v>
      </c>
      <c r="I1047" s="12" t="s">
        <v>33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</row>
    <row r="1048" spans="1:25">
      <c r="A1048" s="9">
        <v>8</v>
      </c>
      <c r="B1048" s="9">
        <v>8</v>
      </c>
      <c r="C1048" s="9">
        <v>4</v>
      </c>
      <c r="D1048" s="10">
        <v>2</v>
      </c>
      <c r="E1048" s="11">
        <v>808042</v>
      </c>
      <c r="F1048" s="10"/>
      <c r="G1048" s="10" t="s">
        <v>138</v>
      </c>
      <c r="H1048" s="10" t="s">
        <v>48</v>
      </c>
      <c r="I1048" s="12" t="s">
        <v>34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</row>
    <row r="1049" spans="1:25">
      <c r="A1049" s="9">
        <v>8</v>
      </c>
      <c r="B1049" s="9">
        <v>8</v>
      </c>
      <c r="C1049" s="9">
        <v>4</v>
      </c>
      <c r="D1049" s="10">
        <v>2</v>
      </c>
      <c r="E1049" s="11">
        <v>808042</v>
      </c>
      <c r="F1049" s="10"/>
      <c r="G1049" s="10" t="s">
        <v>138</v>
      </c>
      <c r="H1049" s="10" t="s">
        <v>48</v>
      </c>
      <c r="I1049" s="12" t="s">
        <v>35</v>
      </c>
      <c r="J1049" s="12">
        <v>4874006.3600000003</v>
      </c>
      <c r="K1049" s="12">
        <v>4874006.3600000003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4874006.3600000003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</row>
    <row r="1050" spans="1:25">
      <c r="A1050" s="9">
        <v>8</v>
      </c>
      <c r="B1050" s="9">
        <v>8</v>
      </c>
      <c r="C1050" s="9">
        <v>4</v>
      </c>
      <c r="D1050" s="10">
        <v>2</v>
      </c>
      <c r="E1050" s="11">
        <v>808042</v>
      </c>
      <c r="F1050" s="10"/>
      <c r="G1050" s="10" t="s">
        <v>138</v>
      </c>
      <c r="H1050" s="10" t="s">
        <v>48</v>
      </c>
      <c r="I1050" s="12" t="s">
        <v>36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</row>
    <row r="1051" spans="1:25">
      <c r="A1051" s="9">
        <v>8</v>
      </c>
      <c r="B1051" s="9">
        <v>8</v>
      </c>
      <c r="C1051" s="9">
        <v>4</v>
      </c>
      <c r="D1051" s="10">
        <v>2</v>
      </c>
      <c r="E1051" s="11">
        <v>808042</v>
      </c>
      <c r="F1051" s="10"/>
      <c r="G1051" s="10" t="s">
        <v>138</v>
      </c>
      <c r="H1051" s="10" t="s">
        <v>48</v>
      </c>
      <c r="I1051" s="12" t="s">
        <v>37</v>
      </c>
      <c r="J1051" s="12">
        <v>4874006.3600000003</v>
      </c>
      <c r="K1051" s="12">
        <v>4874006.3600000003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4874006.3600000003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</row>
    <row r="1052" spans="1:25">
      <c r="A1052" s="9">
        <v>8</v>
      </c>
      <c r="B1052" s="9">
        <v>8</v>
      </c>
      <c r="C1052" s="9">
        <v>4</v>
      </c>
      <c r="D1052" s="10">
        <v>2</v>
      </c>
      <c r="E1052" s="11">
        <v>808042</v>
      </c>
      <c r="F1052" s="10"/>
      <c r="G1052" s="10" t="s">
        <v>138</v>
      </c>
      <c r="H1052" s="10" t="s">
        <v>48</v>
      </c>
      <c r="I1052" s="12" t="s">
        <v>38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</row>
    <row r="1053" spans="1:25">
      <c r="A1053" s="9">
        <v>8</v>
      </c>
      <c r="B1053" s="9">
        <v>8</v>
      </c>
      <c r="C1053" s="9">
        <v>4</v>
      </c>
      <c r="D1053" s="10">
        <v>2</v>
      </c>
      <c r="E1053" s="11">
        <v>808042</v>
      </c>
      <c r="F1053" s="10"/>
      <c r="G1053" s="10" t="s">
        <v>138</v>
      </c>
      <c r="H1053" s="10" t="s">
        <v>48</v>
      </c>
      <c r="I1053" s="12" t="s">
        <v>39</v>
      </c>
      <c r="J1053" s="12">
        <v>811699.66</v>
      </c>
      <c r="K1053" s="12">
        <v>787699.66</v>
      </c>
      <c r="L1053" s="12">
        <v>58.92</v>
      </c>
      <c r="M1053" s="12">
        <v>58.92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8358</v>
      </c>
      <c r="U1053" s="12">
        <v>779282.74</v>
      </c>
      <c r="V1053" s="12">
        <v>0</v>
      </c>
      <c r="W1053" s="12">
        <v>24000</v>
      </c>
      <c r="X1053" s="12">
        <v>24000</v>
      </c>
      <c r="Y1053" s="12">
        <v>0</v>
      </c>
    </row>
    <row r="1054" spans="1:25">
      <c r="A1054" s="9">
        <v>8</v>
      </c>
      <c r="B1054" s="9">
        <v>8</v>
      </c>
      <c r="C1054" s="9">
        <v>4</v>
      </c>
      <c r="D1054" s="10">
        <v>2</v>
      </c>
      <c r="E1054" s="11">
        <v>808042</v>
      </c>
      <c r="F1054" s="10"/>
      <c r="G1054" s="10" t="s">
        <v>138</v>
      </c>
      <c r="H1054" s="10" t="s">
        <v>48</v>
      </c>
      <c r="I1054" s="12" t="s">
        <v>40</v>
      </c>
      <c r="J1054" s="12">
        <v>58162.080000000002</v>
      </c>
      <c r="K1054" s="12">
        <v>58162.080000000002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58162.080000000002</v>
      </c>
      <c r="V1054" s="12">
        <v>0</v>
      </c>
      <c r="W1054" s="12">
        <v>0</v>
      </c>
      <c r="X1054" s="12">
        <v>0</v>
      </c>
      <c r="Y1054" s="12">
        <v>0</v>
      </c>
    </row>
    <row r="1055" spans="1:25">
      <c r="A1055" s="9">
        <v>8</v>
      </c>
      <c r="B1055" s="9">
        <v>8</v>
      </c>
      <c r="C1055" s="9">
        <v>4</v>
      </c>
      <c r="D1055" s="10">
        <v>2</v>
      </c>
      <c r="E1055" s="11">
        <v>808042</v>
      </c>
      <c r="F1055" s="10"/>
      <c r="G1055" s="10" t="s">
        <v>138</v>
      </c>
      <c r="H1055" s="10" t="s">
        <v>48</v>
      </c>
      <c r="I1055" s="12" t="s">
        <v>41</v>
      </c>
      <c r="J1055" s="12">
        <v>753537.58</v>
      </c>
      <c r="K1055" s="12">
        <v>729537.58</v>
      </c>
      <c r="L1055" s="12">
        <v>58.92</v>
      </c>
      <c r="M1055" s="12">
        <v>58.92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8358</v>
      </c>
      <c r="U1055" s="12">
        <v>721120.66</v>
      </c>
      <c r="V1055" s="12">
        <v>0</v>
      </c>
      <c r="W1055" s="12">
        <v>24000</v>
      </c>
      <c r="X1055" s="12">
        <v>24000</v>
      </c>
      <c r="Y1055" s="12">
        <v>0</v>
      </c>
    </row>
    <row r="1056" spans="1:25">
      <c r="A1056" s="9">
        <v>8</v>
      </c>
      <c r="B1056" s="9">
        <v>8</v>
      </c>
      <c r="C1056" s="9">
        <v>4</v>
      </c>
      <c r="D1056" s="10">
        <v>2</v>
      </c>
      <c r="E1056" s="11">
        <v>808042</v>
      </c>
      <c r="F1056" s="10"/>
      <c r="G1056" s="10" t="s">
        <v>138</v>
      </c>
      <c r="H1056" s="10" t="s">
        <v>48</v>
      </c>
      <c r="I1056" s="12" t="s">
        <v>42</v>
      </c>
      <c r="J1056" s="12">
        <v>3190135.58</v>
      </c>
      <c r="K1056" s="12">
        <v>3190135.58</v>
      </c>
      <c r="L1056" s="12">
        <v>210940</v>
      </c>
      <c r="M1056" s="12">
        <v>210940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444689.84</v>
      </c>
      <c r="U1056" s="12">
        <v>2534505.7400000002</v>
      </c>
      <c r="V1056" s="12">
        <v>0</v>
      </c>
      <c r="W1056" s="12">
        <v>0</v>
      </c>
      <c r="X1056" s="12">
        <v>0</v>
      </c>
      <c r="Y1056" s="12">
        <v>0</v>
      </c>
    </row>
    <row r="1057" spans="1:25">
      <c r="A1057" s="9">
        <v>8</v>
      </c>
      <c r="B1057" s="9">
        <v>8</v>
      </c>
      <c r="C1057" s="9">
        <v>4</v>
      </c>
      <c r="D1057" s="10">
        <v>2</v>
      </c>
      <c r="E1057" s="11">
        <v>808042</v>
      </c>
      <c r="F1057" s="10"/>
      <c r="G1057" s="10" t="s">
        <v>138</v>
      </c>
      <c r="H1057" s="10" t="s">
        <v>48</v>
      </c>
      <c r="I1057" s="12" t="s">
        <v>43</v>
      </c>
      <c r="J1057" s="12">
        <v>65716.100000000006</v>
      </c>
      <c r="K1057" s="12">
        <v>65716.100000000006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  <c r="T1057" s="12">
        <v>152.12</v>
      </c>
      <c r="U1057" s="12">
        <v>65563.98</v>
      </c>
      <c r="V1057" s="12">
        <v>0</v>
      </c>
      <c r="W1057" s="12">
        <v>0</v>
      </c>
      <c r="X1057" s="12">
        <v>0</v>
      </c>
      <c r="Y1057" s="12">
        <v>0</v>
      </c>
    </row>
    <row r="1058" spans="1:25">
      <c r="A1058" s="9">
        <v>8</v>
      </c>
      <c r="B1058" s="9">
        <v>8</v>
      </c>
      <c r="C1058" s="9">
        <v>4</v>
      </c>
      <c r="D1058" s="10">
        <v>2</v>
      </c>
      <c r="E1058" s="11">
        <v>808042</v>
      </c>
      <c r="F1058" s="10"/>
      <c r="G1058" s="10" t="s">
        <v>138</v>
      </c>
      <c r="H1058" s="10" t="s">
        <v>48</v>
      </c>
      <c r="I1058" s="12" t="s">
        <v>44</v>
      </c>
      <c r="J1058" s="12">
        <v>2490089.5299999998</v>
      </c>
      <c r="K1058" s="12">
        <v>2490089.5299999998</v>
      </c>
      <c r="L1058" s="12">
        <v>210940</v>
      </c>
      <c r="M1058" s="12">
        <v>210940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444537.72</v>
      </c>
      <c r="U1058" s="12">
        <v>1834611.81</v>
      </c>
      <c r="V1058" s="12">
        <v>0</v>
      </c>
      <c r="W1058" s="12">
        <v>0</v>
      </c>
      <c r="X1058" s="12">
        <v>0</v>
      </c>
      <c r="Y1058" s="12">
        <v>0</v>
      </c>
    </row>
    <row r="1059" spans="1:25">
      <c r="A1059" s="9">
        <v>8</v>
      </c>
      <c r="B1059" s="9">
        <v>8</v>
      </c>
      <c r="C1059" s="9">
        <v>4</v>
      </c>
      <c r="D1059" s="10">
        <v>2</v>
      </c>
      <c r="E1059" s="11">
        <v>808042</v>
      </c>
      <c r="F1059" s="10"/>
      <c r="G1059" s="10" t="s">
        <v>138</v>
      </c>
      <c r="H1059" s="10" t="s">
        <v>48</v>
      </c>
      <c r="I1059" s="12" t="s">
        <v>45</v>
      </c>
      <c r="J1059" s="12">
        <v>634329.94999999995</v>
      </c>
      <c r="K1059" s="12">
        <v>634329.94999999995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634329.94999999995</v>
      </c>
      <c r="V1059" s="12">
        <v>0</v>
      </c>
      <c r="W1059" s="12">
        <v>0</v>
      </c>
      <c r="X1059" s="12">
        <v>0</v>
      </c>
      <c r="Y1059" s="12">
        <v>0</v>
      </c>
    </row>
    <row r="1060" spans="1:25">
      <c r="A1060" s="9">
        <v>8</v>
      </c>
      <c r="B1060" s="9">
        <v>8</v>
      </c>
      <c r="C1060" s="9">
        <v>4</v>
      </c>
      <c r="D1060" s="10">
        <v>2</v>
      </c>
      <c r="E1060" s="11">
        <v>808042</v>
      </c>
      <c r="F1060" s="10"/>
      <c r="G1060" s="10" t="s">
        <v>138</v>
      </c>
      <c r="H1060" s="10" t="s">
        <v>48</v>
      </c>
      <c r="I1060" s="12" t="s">
        <v>46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</row>
    <row r="1061" spans="1:25">
      <c r="A1061" s="9">
        <v>8</v>
      </c>
      <c r="B1061" s="9">
        <v>8</v>
      </c>
      <c r="C1061" s="9">
        <v>5</v>
      </c>
      <c r="D1061" s="10">
        <v>3</v>
      </c>
      <c r="E1061" s="11">
        <v>808053</v>
      </c>
      <c r="F1061" s="10"/>
      <c r="G1061" s="10" t="s">
        <v>73</v>
      </c>
      <c r="H1061" s="10" t="s">
        <v>48</v>
      </c>
      <c r="I1061" s="12" t="s">
        <v>30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</row>
    <row r="1062" spans="1:25">
      <c r="A1062" s="9">
        <v>8</v>
      </c>
      <c r="B1062" s="9">
        <v>8</v>
      </c>
      <c r="C1062" s="9">
        <v>5</v>
      </c>
      <c r="D1062" s="10">
        <v>3</v>
      </c>
      <c r="E1062" s="11">
        <v>808053</v>
      </c>
      <c r="F1062" s="10"/>
      <c r="G1062" s="10" t="s">
        <v>73</v>
      </c>
      <c r="H1062" s="10" t="s">
        <v>48</v>
      </c>
      <c r="I1062" s="12" t="s">
        <v>31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</row>
    <row r="1063" spans="1:25">
      <c r="A1063" s="9">
        <v>8</v>
      </c>
      <c r="B1063" s="9">
        <v>8</v>
      </c>
      <c r="C1063" s="9">
        <v>5</v>
      </c>
      <c r="D1063" s="10">
        <v>3</v>
      </c>
      <c r="E1063" s="11">
        <v>808053</v>
      </c>
      <c r="F1063" s="10"/>
      <c r="G1063" s="10" t="s">
        <v>73</v>
      </c>
      <c r="H1063" s="10" t="s">
        <v>48</v>
      </c>
      <c r="I1063" s="12" t="s">
        <v>32</v>
      </c>
      <c r="J1063" s="12">
        <v>291703.5</v>
      </c>
      <c r="K1063" s="12">
        <v>291703.5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291703.5</v>
      </c>
      <c r="V1063" s="12">
        <v>0</v>
      </c>
      <c r="W1063" s="12">
        <v>0</v>
      </c>
      <c r="X1063" s="12">
        <v>0</v>
      </c>
      <c r="Y1063" s="12">
        <v>0</v>
      </c>
    </row>
    <row r="1064" spans="1:25">
      <c r="A1064" s="9">
        <v>8</v>
      </c>
      <c r="B1064" s="9">
        <v>8</v>
      </c>
      <c r="C1064" s="9">
        <v>5</v>
      </c>
      <c r="D1064" s="10">
        <v>3</v>
      </c>
      <c r="E1064" s="11">
        <v>808053</v>
      </c>
      <c r="F1064" s="10"/>
      <c r="G1064" s="10" t="s">
        <v>73</v>
      </c>
      <c r="H1064" s="10" t="s">
        <v>48</v>
      </c>
      <c r="I1064" s="12" t="s">
        <v>33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</row>
    <row r="1065" spans="1:25">
      <c r="A1065" s="9">
        <v>8</v>
      </c>
      <c r="B1065" s="9">
        <v>8</v>
      </c>
      <c r="C1065" s="9">
        <v>5</v>
      </c>
      <c r="D1065" s="10">
        <v>3</v>
      </c>
      <c r="E1065" s="11">
        <v>808053</v>
      </c>
      <c r="F1065" s="10"/>
      <c r="G1065" s="10" t="s">
        <v>73</v>
      </c>
      <c r="H1065" s="10" t="s">
        <v>48</v>
      </c>
      <c r="I1065" s="12" t="s">
        <v>34</v>
      </c>
      <c r="J1065" s="12">
        <v>291703.5</v>
      </c>
      <c r="K1065" s="12">
        <v>291703.5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291703.5</v>
      </c>
      <c r="V1065" s="12">
        <v>0</v>
      </c>
      <c r="W1065" s="12">
        <v>0</v>
      </c>
      <c r="X1065" s="12">
        <v>0</v>
      </c>
      <c r="Y1065" s="12">
        <v>0</v>
      </c>
    </row>
    <row r="1066" spans="1:25">
      <c r="A1066" s="9">
        <v>8</v>
      </c>
      <c r="B1066" s="9">
        <v>8</v>
      </c>
      <c r="C1066" s="9">
        <v>5</v>
      </c>
      <c r="D1066" s="10">
        <v>3</v>
      </c>
      <c r="E1066" s="11">
        <v>808053</v>
      </c>
      <c r="F1066" s="10"/>
      <c r="G1066" s="10" t="s">
        <v>73</v>
      </c>
      <c r="H1066" s="10" t="s">
        <v>48</v>
      </c>
      <c r="I1066" s="12" t="s">
        <v>35</v>
      </c>
      <c r="J1066" s="12">
        <v>7178899.6200000001</v>
      </c>
      <c r="K1066" s="12">
        <v>7178899.6200000001</v>
      </c>
      <c r="L1066" s="12">
        <v>616</v>
      </c>
      <c r="M1066" s="12">
        <v>0</v>
      </c>
      <c r="N1066" s="12">
        <v>0</v>
      </c>
      <c r="O1066" s="12">
        <v>616</v>
      </c>
      <c r="P1066" s="12">
        <v>0</v>
      </c>
      <c r="Q1066" s="12">
        <v>0</v>
      </c>
      <c r="R1066" s="12">
        <v>7178283.6200000001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</row>
    <row r="1067" spans="1:25">
      <c r="A1067" s="9">
        <v>8</v>
      </c>
      <c r="B1067" s="9">
        <v>8</v>
      </c>
      <c r="C1067" s="9">
        <v>5</v>
      </c>
      <c r="D1067" s="10">
        <v>3</v>
      </c>
      <c r="E1067" s="11">
        <v>808053</v>
      </c>
      <c r="F1067" s="10"/>
      <c r="G1067" s="10" t="s">
        <v>73</v>
      </c>
      <c r="H1067" s="10" t="s">
        <v>48</v>
      </c>
      <c r="I1067" s="12" t="s">
        <v>36</v>
      </c>
      <c r="J1067" s="12">
        <v>616</v>
      </c>
      <c r="K1067" s="12">
        <v>616</v>
      </c>
      <c r="L1067" s="12">
        <v>616</v>
      </c>
      <c r="M1067" s="12">
        <v>0</v>
      </c>
      <c r="N1067" s="12">
        <v>0</v>
      </c>
      <c r="O1067" s="12">
        <v>616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</row>
    <row r="1068" spans="1:25">
      <c r="A1068" s="9">
        <v>8</v>
      </c>
      <c r="B1068" s="9">
        <v>8</v>
      </c>
      <c r="C1068" s="9">
        <v>5</v>
      </c>
      <c r="D1068" s="10">
        <v>3</v>
      </c>
      <c r="E1068" s="11">
        <v>808053</v>
      </c>
      <c r="F1068" s="10"/>
      <c r="G1068" s="10" t="s">
        <v>73</v>
      </c>
      <c r="H1068" s="10" t="s">
        <v>48</v>
      </c>
      <c r="I1068" s="12" t="s">
        <v>37</v>
      </c>
      <c r="J1068" s="12">
        <v>7178283.6200000001</v>
      </c>
      <c r="K1068" s="12">
        <v>7178283.6200000001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7178283.6200000001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</row>
    <row r="1069" spans="1:25">
      <c r="A1069" s="9">
        <v>8</v>
      </c>
      <c r="B1069" s="9">
        <v>8</v>
      </c>
      <c r="C1069" s="9">
        <v>5</v>
      </c>
      <c r="D1069" s="10">
        <v>3</v>
      </c>
      <c r="E1069" s="11">
        <v>808053</v>
      </c>
      <c r="F1069" s="10"/>
      <c r="G1069" s="10" t="s">
        <v>73</v>
      </c>
      <c r="H1069" s="10" t="s">
        <v>48</v>
      </c>
      <c r="I1069" s="12" t="s">
        <v>38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</row>
    <row r="1070" spans="1:25">
      <c r="A1070" s="9">
        <v>8</v>
      </c>
      <c r="B1070" s="9">
        <v>8</v>
      </c>
      <c r="C1070" s="9">
        <v>5</v>
      </c>
      <c r="D1070" s="10">
        <v>3</v>
      </c>
      <c r="E1070" s="11">
        <v>808053</v>
      </c>
      <c r="F1070" s="10"/>
      <c r="G1070" s="10" t="s">
        <v>73</v>
      </c>
      <c r="H1070" s="10" t="s">
        <v>48</v>
      </c>
      <c r="I1070" s="12" t="s">
        <v>39</v>
      </c>
      <c r="J1070" s="12">
        <v>13315413.23</v>
      </c>
      <c r="K1070" s="12">
        <v>13064000.24</v>
      </c>
      <c r="L1070" s="12">
        <v>78727.7</v>
      </c>
      <c r="M1070" s="12">
        <v>77027.95</v>
      </c>
      <c r="N1070" s="12">
        <v>1051.75</v>
      </c>
      <c r="O1070" s="12">
        <v>648</v>
      </c>
      <c r="P1070" s="12">
        <v>0</v>
      </c>
      <c r="Q1070" s="12">
        <v>0</v>
      </c>
      <c r="R1070" s="12">
        <v>0</v>
      </c>
      <c r="S1070" s="12">
        <v>0</v>
      </c>
      <c r="T1070" s="12">
        <v>1664619.03</v>
      </c>
      <c r="U1070" s="12">
        <v>11227366.779999999</v>
      </c>
      <c r="V1070" s="12">
        <v>93286.73</v>
      </c>
      <c r="W1070" s="12">
        <v>251412.99</v>
      </c>
      <c r="X1070" s="12">
        <v>170703.91</v>
      </c>
      <c r="Y1070" s="12">
        <v>80709.08</v>
      </c>
    </row>
    <row r="1071" spans="1:25">
      <c r="A1071" s="9">
        <v>8</v>
      </c>
      <c r="B1071" s="9">
        <v>8</v>
      </c>
      <c r="C1071" s="9">
        <v>5</v>
      </c>
      <c r="D1071" s="10">
        <v>3</v>
      </c>
      <c r="E1071" s="11">
        <v>808053</v>
      </c>
      <c r="F1071" s="10"/>
      <c r="G1071" s="10" t="s">
        <v>73</v>
      </c>
      <c r="H1071" s="10" t="s">
        <v>48</v>
      </c>
      <c r="I1071" s="12" t="s">
        <v>40</v>
      </c>
      <c r="J1071" s="12">
        <v>31691.03</v>
      </c>
      <c r="K1071" s="12">
        <v>31691.03</v>
      </c>
      <c r="L1071" s="12">
        <v>1050</v>
      </c>
      <c r="M1071" s="12">
        <v>0</v>
      </c>
      <c r="N1071" s="12">
        <v>1050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28994.82</v>
      </c>
      <c r="V1071" s="12">
        <v>1646.21</v>
      </c>
      <c r="W1071" s="12">
        <v>0</v>
      </c>
      <c r="X1071" s="12">
        <v>0</v>
      </c>
      <c r="Y1071" s="12">
        <v>0</v>
      </c>
    </row>
    <row r="1072" spans="1:25">
      <c r="A1072" s="9">
        <v>8</v>
      </c>
      <c r="B1072" s="9">
        <v>8</v>
      </c>
      <c r="C1072" s="9">
        <v>5</v>
      </c>
      <c r="D1072" s="10">
        <v>3</v>
      </c>
      <c r="E1072" s="11">
        <v>808053</v>
      </c>
      <c r="F1072" s="10"/>
      <c r="G1072" s="10" t="s">
        <v>73</v>
      </c>
      <c r="H1072" s="10" t="s">
        <v>48</v>
      </c>
      <c r="I1072" s="12" t="s">
        <v>41</v>
      </c>
      <c r="J1072" s="12">
        <v>13283722.199999999</v>
      </c>
      <c r="K1072" s="12">
        <v>13032309.210000001</v>
      </c>
      <c r="L1072" s="12">
        <v>77677.7</v>
      </c>
      <c r="M1072" s="12">
        <v>77027.95</v>
      </c>
      <c r="N1072" s="12">
        <v>1.75</v>
      </c>
      <c r="O1072" s="12">
        <v>648</v>
      </c>
      <c r="P1072" s="12">
        <v>0</v>
      </c>
      <c r="Q1072" s="12">
        <v>0</v>
      </c>
      <c r="R1072" s="12">
        <v>0</v>
      </c>
      <c r="S1072" s="12">
        <v>0</v>
      </c>
      <c r="T1072" s="12">
        <v>1664619.03</v>
      </c>
      <c r="U1072" s="12">
        <v>11198371.960000001</v>
      </c>
      <c r="V1072" s="12">
        <v>91640.52</v>
      </c>
      <c r="W1072" s="12">
        <v>251412.99</v>
      </c>
      <c r="X1072" s="12">
        <v>170703.91</v>
      </c>
      <c r="Y1072" s="12">
        <v>80709.08</v>
      </c>
    </row>
    <row r="1073" spans="1:25">
      <c r="A1073" s="9">
        <v>8</v>
      </c>
      <c r="B1073" s="9">
        <v>8</v>
      </c>
      <c r="C1073" s="9">
        <v>5</v>
      </c>
      <c r="D1073" s="10">
        <v>3</v>
      </c>
      <c r="E1073" s="11">
        <v>808053</v>
      </c>
      <c r="F1073" s="10"/>
      <c r="G1073" s="10" t="s">
        <v>73</v>
      </c>
      <c r="H1073" s="10" t="s">
        <v>48</v>
      </c>
      <c r="I1073" s="12" t="s">
        <v>42</v>
      </c>
      <c r="J1073" s="12">
        <v>28263983.609999999</v>
      </c>
      <c r="K1073" s="12">
        <v>28263983.609999999</v>
      </c>
      <c r="L1073" s="12">
        <v>392761.67</v>
      </c>
      <c r="M1073" s="12">
        <v>63585.58</v>
      </c>
      <c r="N1073" s="12">
        <v>258547</v>
      </c>
      <c r="O1073" s="12">
        <v>63114.92</v>
      </c>
      <c r="P1073" s="12">
        <v>7514.17</v>
      </c>
      <c r="Q1073" s="12">
        <v>0</v>
      </c>
      <c r="R1073" s="12">
        <v>0</v>
      </c>
      <c r="S1073" s="12">
        <v>695.82</v>
      </c>
      <c r="T1073" s="12">
        <v>18493772.440000001</v>
      </c>
      <c r="U1073" s="12">
        <v>6770147.0499999998</v>
      </c>
      <c r="V1073" s="12">
        <v>2606606.63</v>
      </c>
      <c r="W1073" s="12">
        <v>0</v>
      </c>
      <c r="X1073" s="12">
        <v>0</v>
      </c>
      <c r="Y1073" s="12">
        <v>0</v>
      </c>
    </row>
    <row r="1074" spans="1:25">
      <c r="A1074" s="9">
        <v>8</v>
      </c>
      <c r="B1074" s="9">
        <v>8</v>
      </c>
      <c r="C1074" s="9">
        <v>5</v>
      </c>
      <c r="D1074" s="10">
        <v>3</v>
      </c>
      <c r="E1074" s="11">
        <v>808053</v>
      </c>
      <c r="F1074" s="10"/>
      <c r="G1074" s="10" t="s">
        <v>73</v>
      </c>
      <c r="H1074" s="10" t="s">
        <v>48</v>
      </c>
      <c r="I1074" s="12" t="s">
        <v>43</v>
      </c>
      <c r="J1074" s="12">
        <v>5349314.5199999996</v>
      </c>
      <c r="K1074" s="12">
        <v>5349314.5199999996</v>
      </c>
      <c r="L1074" s="12">
        <v>426.49</v>
      </c>
      <c r="M1074" s="12">
        <v>0</v>
      </c>
      <c r="N1074" s="12">
        <v>0</v>
      </c>
      <c r="O1074" s="12">
        <v>426.49</v>
      </c>
      <c r="P1074" s="12">
        <v>0</v>
      </c>
      <c r="Q1074" s="12">
        <v>0</v>
      </c>
      <c r="R1074" s="12">
        <v>0</v>
      </c>
      <c r="S1074" s="12">
        <v>695.82</v>
      </c>
      <c r="T1074" s="12">
        <v>3376270.31</v>
      </c>
      <c r="U1074" s="12">
        <v>1968659.12</v>
      </c>
      <c r="V1074" s="12">
        <v>3262.78</v>
      </c>
      <c r="W1074" s="12">
        <v>0</v>
      </c>
      <c r="X1074" s="12">
        <v>0</v>
      </c>
      <c r="Y1074" s="12">
        <v>0</v>
      </c>
    </row>
    <row r="1075" spans="1:25">
      <c r="A1075" s="9">
        <v>8</v>
      </c>
      <c r="B1075" s="9">
        <v>8</v>
      </c>
      <c r="C1075" s="9">
        <v>5</v>
      </c>
      <c r="D1075" s="10">
        <v>3</v>
      </c>
      <c r="E1075" s="11">
        <v>808053</v>
      </c>
      <c r="F1075" s="10"/>
      <c r="G1075" s="10" t="s">
        <v>73</v>
      </c>
      <c r="H1075" s="10" t="s">
        <v>48</v>
      </c>
      <c r="I1075" s="12" t="s">
        <v>44</v>
      </c>
      <c r="J1075" s="12">
        <v>13935288.619999999</v>
      </c>
      <c r="K1075" s="12">
        <v>13935288.619999999</v>
      </c>
      <c r="L1075" s="12">
        <v>380996.46</v>
      </c>
      <c r="M1075" s="12">
        <v>63541.23</v>
      </c>
      <c r="N1075" s="12">
        <v>258547</v>
      </c>
      <c r="O1075" s="12">
        <v>55558</v>
      </c>
      <c r="P1075" s="12">
        <v>3350.23</v>
      </c>
      <c r="Q1075" s="12">
        <v>0</v>
      </c>
      <c r="R1075" s="12">
        <v>0</v>
      </c>
      <c r="S1075" s="12">
        <v>0</v>
      </c>
      <c r="T1075" s="12">
        <v>10999573.33</v>
      </c>
      <c r="U1075" s="12">
        <v>2518454.83</v>
      </c>
      <c r="V1075" s="12">
        <v>36264</v>
      </c>
      <c r="W1075" s="12">
        <v>0</v>
      </c>
      <c r="X1075" s="12">
        <v>0</v>
      </c>
      <c r="Y1075" s="12">
        <v>0</v>
      </c>
    </row>
    <row r="1076" spans="1:25">
      <c r="A1076" s="9">
        <v>8</v>
      </c>
      <c r="B1076" s="9">
        <v>8</v>
      </c>
      <c r="C1076" s="9">
        <v>5</v>
      </c>
      <c r="D1076" s="10">
        <v>3</v>
      </c>
      <c r="E1076" s="11">
        <v>808053</v>
      </c>
      <c r="F1076" s="10"/>
      <c r="G1076" s="10" t="s">
        <v>73</v>
      </c>
      <c r="H1076" s="10" t="s">
        <v>48</v>
      </c>
      <c r="I1076" s="12" t="s">
        <v>45</v>
      </c>
      <c r="J1076" s="12">
        <v>8979380.4700000007</v>
      </c>
      <c r="K1076" s="12">
        <v>8979380.4700000007</v>
      </c>
      <c r="L1076" s="12">
        <v>11338.72</v>
      </c>
      <c r="M1076" s="12">
        <v>44.35</v>
      </c>
      <c r="N1076" s="12">
        <v>0</v>
      </c>
      <c r="O1076" s="12">
        <v>7130.43</v>
      </c>
      <c r="P1076" s="12">
        <v>4163.9399999999996</v>
      </c>
      <c r="Q1076" s="12">
        <v>0</v>
      </c>
      <c r="R1076" s="12">
        <v>0</v>
      </c>
      <c r="S1076" s="12">
        <v>0</v>
      </c>
      <c r="T1076" s="12">
        <v>4117928.8</v>
      </c>
      <c r="U1076" s="12">
        <v>2283033.1</v>
      </c>
      <c r="V1076" s="12">
        <v>2567079.85</v>
      </c>
      <c r="W1076" s="12">
        <v>0</v>
      </c>
      <c r="X1076" s="12">
        <v>0</v>
      </c>
      <c r="Y1076" s="12">
        <v>0</v>
      </c>
    </row>
    <row r="1077" spans="1:25">
      <c r="A1077" s="9">
        <v>8</v>
      </c>
      <c r="B1077" s="9">
        <v>8</v>
      </c>
      <c r="C1077" s="9">
        <v>5</v>
      </c>
      <c r="D1077" s="10">
        <v>3</v>
      </c>
      <c r="E1077" s="11">
        <v>808053</v>
      </c>
      <c r="F1077" s="10"/>
      <c r="G1077" s="10" t="s">
        <v>73</v>
      </c>
      <c r="H1077" s="10" t="s">
        <v>48</v>
      </c>
      <c r="I1077" s="12" t="s">
        <v>46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</row>
    <row r="1078" spans="1:25">
      <c r="A1078" s="9">
        <v>8</v>
      </c>
      <c r="B1078" s="9">
        <v>8</v>
      </c>
      <c r="C1078" s="9">
        <v>5</v>
      </c>
      <c r="D1078" s="10" t="s">
        <v>54</v>
      </c>
      <c r="E1078" s="11" t="s">
        <v>74</v>
      </c>
      <c r="F1078" s="10">
        <v>5</v>
      </c>
      <c r="G1078" s="10" t="s">
        <v>75</v>
      </c>
      <c r="H1078" s="10" t="s">
        <v>54</v>
      </c>
      <c r="I1078" s="12" t="s">
        <v>30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</row>
    <row r="1079" spans="1:25">
      <c r="A1079" s="9">
        <v>8</v>
      </c>
      <c r="B1079" s="9">
        <v>8</v>
      </c>
      <c r="C1079" s="9">
        <v>5</v>
      </c>
      <c r="D1079" s="10" t="s">
        <v>54</v>
      </c>
      <c r="E1079" s="11" t="s">
        <v>74</v>
      </c>
      <c r="F1079" s="10">
        <v>5</v>
      </c>
      <c r="G1079" s="10" t="s">
        <v>75</v>
      </c>
      <c r="H1079" s="10" t="s">
        <v>54</v>
      </c>
      <c r="I1079" s="12" t="s">
        <v>31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</row>
    <row r="1080" spans="1:25">
      <c r="A1080" s="9">
        <v>8</v>
      </c>
      <c r="B1080" s="9">
        <v>8</v>
      </c>
      <c r="C1080" s="9">
        <v>5</v>
      </c>
      <c r="D1080" s="10" t="s">
        <v>54</v>
      </c>
      <c r="E1080" s="11" t="s">
        <v>74</v>
      </c>
      <c r="F1080" s="10">
        <v>5</v>
      </c>
      <c r="G1080" s="10" t="s">
        <v>75</v>
      </c>
      <c r="H1080" s="10" t="s">
        <v>54</v>
      </c>
      <c r="I1080" s="12" t="s">
        <v>32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</row>
    <row r="1081" spans="1:25">
      <c r="A1081" s="9">
        <v>8</v>
      </c>
      <c r="B1081" s="9">
        <v>8</v>
      </c>
      <c r="C1081" s="9">
        <v>5</v>
      </c>
      <c r="D1081" s="10" t="s">
        <v>54</v>
      </c>
      <c r="E1081" s="11" t="s">
        <v>74</v>
      </c>
      <c r="F1081" s="10">
        <v>5</v>
      </c>
      <c r="G1081" s="10" t="s">
        <v>75</v>
      </c>
      <c r="H1081" s="10" t="s">
        <v>54</v>
      </c>
      <c r="I1081" s="12" t="s">
        <v>33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</row>
    <row r="1082" spans="1:25">
      <c r="A1082" s="9">
        <v>8</v>
      </c>
      <c r="B1082" s="9">
        <v>8</v>
      </c>
      <c r="C1082" s="9">
        <v>5</v>
      </c>
      <c r="D1082" s="10" t="s">
        <v>54</v>
      </c>
      <c r="E1082" s="11" t="s">
        <v>74</v>
      </c>
      <c r="F1082" s="10">
        <v>5</v>
      </c>
      <c r="G1082" s="10" t="s">
        <v>75</v>
      </c>
      <c r="H1082" s="10" t="s">
        <v>54</v>
      </c>
      <c r="I1082" s="12" t="s">
        <v>34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</row>
    <row r="1083" spans="1:25">
      <c r="A1083" s="9">
        <v>8</v>
      </c>
      <c r="B1083" s="9">
        <v>8</v>
      </c>
      <c r="C1083" s="9">
        <v>5</v>
      </c>
      <c r="D1083" s="10" t="s">
        <v>54</v>
      </c>
      <c r="E1083" s="11" t="s">
        <v>74</v>
      </c>
      <c r="F1083" s="10">
        <v>5</v>
      </c>
      <c r="G1083" s="10" t="s">
        <v>75</v>
      </c>
      <c r="H1083" s="10" t="s">
        <v>54</v>
      </c>
      <c r="I1083" s="12" t="s">
        <v>35</v>
      </c>
      <c r="J1083" s="12">
        <v>1754004.71</v>
      </c>
      <c r="K1083" s="12">
        <v>1754004.71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1754004.71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</row>
    <row r="1084" spans="1:25">
      <c r="A1084" s="9">
        <v>8</v>
      </c>
      <c r="B1084" s="9">
        <v>8</v>
      </c>
      <c r="C1084" s="9">
        <v>5</v>
      </c>
      <c r="D1084" s="10" t="s">
        <v>54</v>
      </c>
      <c r="E1084" s="11" t="s">
        <v>74</v>
      </c>
      <c r="F1084" s="10">
        <v>5</v>
      </c>
      <c r="G1084" s="10" t="s">
        <v>75</v>
      </c>
      <c r="H1084" s="10" t="s">
        <v>54</v>
      </c>
      <c r="I1084" s="12" t="s">
        <v>36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</row>
    <row r="1085" spans="1:25">
      <c r="A1085" s="9">
        <v>8</v>
      </c>
      <c r="B1085" s="9">
        <v>8</v>
      </c>
      <c r="C1085" s="9">
        <v>5</v>
      </c>
      <c r="D1085" s="10" t="s">
        <v>54</v>
      </c>
      <c r="E1085" s="11" t="s">
        <v>74</v>
      </c>
      <c r="F1085" s="10">
        <v>5</v>
      </c>
      <c r="G1085" s="10" t="s">
        <v>75</v>
      </c>
      <c r="H1085" s="10" t="s">
        <v>54</v>
      </c>
      <c r="I1085" s="12" t="s">
        <v>37</v>
      </c>
      <c r="J1085" s="12">
        <v>1754004.71</v>
      </c>
      <c r="K1085" s="12">
        <v>1754004.71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1754004.71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</row>
    <row r="1086" spans="1:25">
      <c r="A1086" s="9">
        <v>8</v>
      </c>
      <c r="B1086" s="9">
        <v>8</v>
      </c>
      <c r="C1086" s="9">
        <v>5</v>
      </c>
      <c r="D1086" s="10" t="s">
        <v>54</v>
      </c>
      <c r="E1086" s="11" t="s">
        <v>74</v>
      </c>
      <c r="F1086" s="10">
        <v>5</v>
      </c>
      <c r="G1086" s="10" t="s">
        <v>75</v>
      </c>
      <c r="H1086" s="10" t="s">
        <v>54</v>
      </c>
      <c r="I1086" s="12" t="s">
        <v>38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</row>
    <row r="1087" spans="1:25">
      <c r="A1087" s="9">
        <v>8</v>
      </c>
      <c r="B1087" s="9">
        <v>8</v>
      </c>
      <c r="C1087" s="9">
        <v>5</v>
      </c>
      <c r="D1087" s="10" t="s">
        <v>54</v>
      </c>
      <c r="E1087" s="11" t="s">
        <v>74</v>
      </c>
      <c r="F1087" s="10">
        <v>5</v>
      </c>
      <c r="G1087" s="10" t="s">
        <v>75</v>
      </c>
      <c r="H1087" s="10" t="s">
        <v>54</v>
      </c>
      <c r="I1087" s="12" t="s">
        <v>39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</row>
    <row r="1088" spans="1:25">
      <c r="A1088" s="9">
        <v>8</v>
      </c>
      <c r="B1088" s="9">
        <v>8</v>
      </c>
      <c r="C1088" s="9">
        <v>5</v>
      </c>
      <c r="D1088" s="10" t="s">
        <v>54</v>
      </c>
      <c r="E1088" s="11" t="s">
        <v>74</v>
      </c>
      <c r="F1088" s="10">
        <v>5</v>
      </c>
      <c r="G1088" s="10" t="s">
        <v>75</v>
      </c>
      <c r="H1088" s="10" t="s">
        <v>54</v>
      </c>
      <c r="I1088" s="12" t="s">
        <v>40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</row>
    <row r="1089" spans="1:25">
      <c r="A1089" s="9">
        <v>8</v>
      </c>
      <c r="B1089" s="9">
        <v>8</v>
      </c>
      <c r="C1089" s="9">
        <v>5</v>
      </c>
      <c r="D1089" s="10" t="s">
        <v>54</v>
      </c>
      <c r="E1089" s="11" t="s">
        <v>74</v>
      </c>
      <c r="F1089" s="10">
        <v>5</v>
      </c>
      <c r="G1089" s="10" t="s">
        <v>75</v>
      </c>
      <c r="H1089" s="10" t="s">
        <v>54</v>
      </c>
      <c r="I1089" s="12" t="s">
        <v>41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</row>
    <row r="1090" spans="1:25">
      <c r="A1090" s="9">
        <v>8</v>
      </c>
      <c r="B1090" s="9">
        <v>8</v>
      </c>
      <c r="C1090" s="9">
        <v>5</v>
      </c>
      <c r="D1090" s="10" t="s">
        <v>54</v>
      </c>
      <c r="E1090" s="11" t="s">
        <v>74</v>
      </c>
      <c r="F1090" s="10">
        <v>5</v>
      </c>
      <c r="G1090" s="10" t="s">
        <v>75</v>
      </c>
      <c r="H1090" s="10" t="s">
        <v>54</v>
      </c>
      <c r="I1090" s="12" t="s">
        <v>42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</row>
    <row r="1091" spans="1:25">
      <c r="A1091" s="9">
        <v>8</v>
      </c>
      <c r="B1091" s="9">
        <v>8</v>
      </c>
      <c r="C1091" s="9">
        <v>5</v>
      </c>
      <c r="D1091" s="10" t="s">
        <v>54</v>
      </c>
      <c r="E1091" s="11" t="s">
        <v>74</v>
      </c>
      <c r="F1091" s="10">
        <v>5</v>
      </c>
      <c r="G1091" s="10" t="s">
        <v>75</v>
      </c>
      <c r="H1091" s="10" t="s">
        <v>54</v>
      </c>
      <c r="I1091" s="12" t="s">
        <v>43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</row>
    <row r="1092" spans="1:25">
      <c r="A1092" s="9">
        <v>8</v>
      </c>
      <c r="B1092" s="9">
        <v>8</v>
      </c>
      <c r="C1092" s="9">
        <v>5</v>
      </c>
      <c r="D1092" s="10" t="s">
        <v>54</v>
      </c>
      <c r="E1092" s="11" t="s">
        <v>74</v>
      </c>
      <c r="F1092" s="10">
        <v>5</v>
      </c>
      <c r="G1092" s="10" t="s">
        <v>75</v>
      </c>
      <c r="H1092" s="10" t="s">
        <v>54</v>
      </c>
      <c r="I1092" s="12" t="s">
        <v>44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</row>
    <row r="1093" spans="1:25">
      <c r="A1093" s="9">
        <v>8</v>
      </c>
      <c r="B1093" s="9">
        <v>8</v>
      </c>
      <c r="C1093" s="9">
        <v>5</v>
      </c>
      <c r="D1093" s="10" t="s">
        <v>54</v>
      </c>
      <c r="E1093" s="11" t="s">
        <v>74</v>
      </c>
      <c r="F1093" s="10">
        <v>5</v>
      </c>
      <c r="G1093" s="10" t="s">
        <v>75</v>
      </c>
      <c r="H1093" s="10" t="s">
        <v>54</v>
      </c>
      <c r="I1093" s="12" t="s">
        <v>45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</row>
    <row r="1094" spans="1:25">
      <c r="A1094" s="9">
        <v>8</v>
      </c>
      <c r="B1094" s="9">
        <v>8</v>
      </c>
      <c r="C1094" s="9">
        <v>5</v>
      </c>
      <c r="D1094" s="10" t="s">
        <v>54</v>
      </c>
      <c r="E1094" s="11" t="s">
        <v>74</v>
      </c>
      <c r="F1094" s="10">
        <v>5</v>
      </c>
      <c r="G1094" s="10" t="s">
        <v>75</v>
      </c>
      <c r="H1094" s="10" t="s">
        <v>54</v>
      </c>
      <c r="I1094" s="12" t="s">
        <v>46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</row>
    <row r="1095" spans="1:25">
      <c r="A1095" s="9">
        <v>8</v>
      </c>
      <c r="B1095" s="9">
        <v>8</v>
      </c>
      <c r="C1095" s="9">
        <v>6</v>
      </c>
      <c r="D1095" s="10">
        <v>3</v>
      </c>
      <c r="E1095" s="11">
        <v>808063</v>
      </c>
      <c r="F1095" s="10"/>
      <c r="G1095" s="10" t="s">
        <v>139</v>
      </c>
      <c r="H1095" s="10" t="s">
        <v>48</v>
      </c>
      <c r="I1095" s="12" t="s">
        <v>30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</row>
    <row r="1096" spans="1:25">
      <c r="A1096" s="9">
        <v>8</v>
      </c>
      <c r="B1096" s="9">
        <v>8</v>
      </c>
      <c r="C1096" s="9">
        <v>6</v>
      </c>
      <c r="D1096" s="10">
        <v>3</v>
      </c>
      <c r="E1096" s="11">
        <v>808063</v>
      </c>
      <c r="F1096" s="10"/>
      <c r="G1096" s="10" t="s">
        <v>139</v>
      </c>
      <c r="H1096" s="10" t="s">
        <v>48</v>
      </c>
      <c r="I1096" s="12" t="s">
        <v>31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</row>
    <row r="1097" spans="1:25">
      <c r="A1097" s="9">
        <v>8</v>
      </c>
      <c r="B1097" s="9">
        <v>8</v>
      </c>
      <c r="C1097" s="9">
        <v>6</v>
      </c>
      <c r="D1097" s="10">
        <v>3</v>
      </c>
      <c r="E1097" s="11">
        <v>808063</v>
      </c>
      <c r="F1097" s="10"/>
      <c r="G1097" s="10" t="s">
        <v>139</v>
      </c>
      <c r="H1097" s="10" t="s">
        <v>48</v>
      </c>
      <c r="I1097" s="12" t="s">
        <v>32</v>
      </c>
      <c r="J1097" s="12">
        <v>329731.06</v>
      </c>
      <c r="K1097" s="12">
        <v>329731.06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329731.06</v>
      </c>
      <c r="V1097" s="12">
        <v>0</v>
      </c>
      <c r="W1097" s="12">
        <v>0</v>
      </c>
      <c r="X1097" s="12">
        <v>0</v>
      </c>
      <c r="Y1097" s="12">
        <v>0</v>
      </c>
    </row>
    <row r="1098" spans="1:25">
      <c r="A1098" s="9">
        <v>8</v>
      </c>
      <c r="B1098" s="9">
        <v>8</v>
      </c>
      <c r="C1098" s="9">
        <v>6</v>
      </c>
      <c r="D1098" s="10">
        <v>3</v>
      </c>
      <c r="E1098" s="11">
        <v>808063</v>
      </c>
      <c r="F1098" s="10"/>
      <c r="G1098" s="10" t="s">
        <v>139</v>
      </c>
      <c r="H1098" s="10" t="s">
        <v>48</v>
      </c>
      <c r="I1098" s="12" t="s">
        <v>33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</row>
    <row r="1099" spans="1:25">
      <c r="A1099" s="9">
        <v>8</v>
      </c>
      <c r="B1099" s="9">
        <v>8</v>
      </c>
      <c r="C1099" s="9">
        <v>6</v>
      </c>
      <c r="D1099" s="10">
        <v>3</v>
      </c>
      <c r="E1099" s="11">
        <v>808063</v>
      </c>
      <c r="F1099" s="10"/>
      <c r="G1099" s="10" t="s">
        <v>139</v>
      </c>
      <c r="H1099" s="10" t="s">
        <v>48</v>
      </c>
      <c r="I1099" s="12" t="s">
        <v>34</v>
      </c>
      <c r="J1099" s="12">
        <v>329731.06</v>
      </c>
      <c r="K1099" s="12">
        <v>329731.06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329731.06</v>
      </c>
      <c r="V1099" s="12">
        <v>0</v>
      </c>
      <c r="W1099" s="12">
        <v>0</v>
      </c>
      <c r="X1099" s="12">
        <v>0</v>
      </c>
      <c r="Y1099" s="12">
        <v>0</v>
      </c>
    </row>
    <row r="1100" spans="1:25">
      <c r="A1100" s="9">
        <v>8</v>
      </c>
      <c r="B1100" s="9">
        <v>8</v>
      </c>
      <c r="C1100" s="9">
        <v>6</v>
      </c>
      <c r="D1100" s="10">
        <v>3</v>
      </c>
      <c r="E1100" s="11">
        <v>808063</v>
      </c>
      <c r="F1100" s="10"/>
      <c r="G1100" s="10" t="s">
        <v>139</v>
      </c>
      <c r="H1100" s="10" t="s">
        <v>48</v>
      </c>
      <c r="I1100" s="12" t="s">
        <v>35</v>
      </c>
      <c r="J1100" s="12">
        <v>7052678.9199999999</v>
      </c>
      <c r="K1100" s="12">
        <v>7052678.9199999999</v>
      </c>
      <c r="L1100" s="12">
        <v>4000</v>
      </c>
      <c r="M1100" s="12">
        <v>0</v>
      </c>
      <c r="N1100" s="12">
        <v>0</v>
      </c>
      <c r="O1100" s="12">
        <v>4000</v>
      </c>
      <c r="P1100" s="12">
        <v>0</v>
      </c>
      <c r="Q1100" s="12">
        <v>0</v>
      </c>
      <c r="R1100" s="12">
        <v>7048678.9199999999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</row>
    <row r="1101" spans="1:25">
      <c r="A1101" s="9">
        <v>8</v>
      </c>
      <c r="B1101" s="9">
        <v>8</v>
      </c>
      <c r="C1101" s="9">
        <v>6</v>
      </c>
      <c r="D1101" s="10">
        <v>3</v>
      </c>
      <c r="E1101" s="11">
        <v>808063</v>
      </c>
      <c r="F1101" s="10"/>
      <c r="G1101" s="10" t="s">
        <v>139</v>
      </c>
      <c r="H1101" s="10" t="s">
        <v>48</v>
      </c>
      <c r="I1101" s="12" t="s">
        <v>36</v>
      </c>
      <c r="J1101" s="12">
        <v>4000</v>
      </c>
      <c r="K1101" s="12">
        <v>4000</v>
      </c>
      <c r="L1101" s="12">
        <v>4000</v>
      </c>
      <c r="M1101" s="12">
        <v>0</v>
      </c>
      <c r="N1101" s="12">
        <v>0</v>
      </c>
      <c r="O1101" s="12">
        <v>4000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</row>
    <row r="1102" spans="1:25">
      <c r="A1102" s="9">
        <v>8</v>
      </c>
      <c r="B1102" s="9">
        <v>8</v>
      </c>
      <c r="C1102" s="9">
        <v>6</v>
      </c>
      <c r="D1102" s="10">
        <v>3</v>
      </c>
      <c r="E1102" s="11">
        <v>808063</v>
      </c>
      <c r="F1102" s="10"/>
      <c r="G1102" s="10" t="s">
        <v>139</v>
      </c>
      <c r="H1102" s="10" t="s">
        <v>48</v>
      </c>
      <c r="I1102" s="12" t="s">
        <v>37</v>
      </c>
      <c r="J1102" s="12">
        <v>7048678.9199999999</v>
      </c>
      <c r="K1102" s="12">
        <v>7048678.9199999999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7048678.9199999999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</row>
    <row r="1103" spans="1:25">
      <c r="A1103" s="9">
        <v>8</v>
      </c>
      <c r="B1103" s="9">
        <v>8</v>
      </c>
      <c r="C1103" s="9">
        <v>6</v>
      </c>
      <c r="D1103" s="10">
        <v>3</v>
      </c>
      <c r="E1103" s="11">
        <v>808063</v>
      </c>
      <c r="F1103" s="10"/>
      <c r="G1103" s="10" t="s">
        <v>139</v>
      </c>
      <c r="H1103" s="10" t="s">
        <v>48</v>
      </c>
      <c r="I1103" s="12" t="s">
        <v>38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</row>
    <row r="1104" spans="1:25">
      <c r="A1104" s="9">
        <v>8</v>
      </c>
      <c r="B1104" s="9">
        <v>8</v>
      </c>
      <c r="C1104" s="9">
        <v>6</v>
      </c>
      <c r="D1104" s="10">
        <v>3</v>
      </c>
      <c r="E1104" s="11">
        <v>808063</v>
      </c>
      <c r="F1104" s="10"/>
      <c r="G1104" s="10" t="s">
        <v>139</v>
      </c>
      <c r="H1104" s="10" t="s">
        <v>48</v>
      </c>
      <c r="I1104" s="12" t="s">
        <v>39</v>
      </c>
      <c r="J1104" s="12">
        <v>2614464.66</v>
      </c>
      <c r="K1104" s="12">
        <v>2614464.66</v>
      </c>
      <c r="L1104" s="12">
        <v>10562.78</v>
      </c>
      <c r="M1104" s="12">
        <v>10562.78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809469.95</v>
      </c>
      <c r="U1104" s="12">
        <v>1794429.13</v>
      </c>
      <c r="V1104" s="12">
        <v>2.8</v>
      </c>
      <c r="W1104" s="12">
        <v>0</v>
      </c>
      <c r="X1104" s="12">
        <v>0</v>
      </c>
      <c r="Y1104" s="12">
        <v>0</v>
      </c>
    </row>
    <row r="1105" spans="1:25">
      <c r="A1105" s="9">
        <v>8</v>
      </c>
      <c r="B1105" s="9">
        <v>8</v>
      </c>
      <c r="C1105" s="9">
        <v>6</v>
      </c>
      <c r="D1105" s="10">
        <v>3</v>
      </c>
      <c r="E1105" s="11">
        <v>808063</v>
      </c>
      <c r="F1105" s="10"/>
      <c r="G1105" s="10" t="s">
        <v>139</v>
      </c>
      <c r="H1105" s="10" t="s">
        <v>48</v>
      </c>
      <c r="I1105" s="12" t="s">
        <v>40</v>
      </c>
      <c r="J1105" s="12">
        <v>778615.23</v>
      </c>
      <c r="K1105" s="12">
        <v>778615.23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95550.47</v>
      </c>
      <c r="U1105" s="12">
        <v>683061.96</v>
      </c>
      <c r="V1105" s="12">
        <v>2.8</v>
      </c>
      <c r="W1105" s="12">
        <v>0</v>
      </c>
      <c r="X1105" s="12">
        <v>0</v>
      </c>
      <c r="Y1105" s="12">
        <v>0</v>
      </c>
    </row>
    <row r="1106" spans="1:25">
      <c r="A1106" s="9">
        <v>8</v>
      </c>
      <c r="B1106" s="9">
        <v>8</v>
      </c>
      <c r="C1106" s="9">
        <v>6</v>
      </c>
      <c r="D1106" s="10">
        <v>3</v>
      </c>
      <c r="E1106" s="11">
        <v>808063</v>
      </c>
      <c r="F1106" s="10"/>
      <c r="G1106" s="10" t="s">
        <v>139</v>
      </c>
      <c r="H1106" s="10" t="s">
        <v>48</v>
      </c>
      <c r="I1106" s="12" t="s">
        <v>41</v>
      </c>
      <c r="J1106" s="12">
        <v>1835849.43</v>
      </c>
      <c r="K1106" s="12">
        <v>1835849.43</v>
      </c>
      <c r="L1106" s="12">
        <v>10562.78</v>
      </c>
      <c r="M1106" s="12">
        <v>10562.78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713919.48</v>
      </c>
      <c r="U1106" s="12">
        <v>1111367.17</v>
      </c>
      <c r="V1106" s="12">
        <v>0</v>
      </c>
      <c r="W1106" s="12">
        <v>0</v>
      </c>
      <c r="X1106" s="12">
        <v>0</v>
      </c>
      <c r="Y1106" s="12">
        <v>0</v>
      </c>
    </row>
    <row r="1107" spans="1:25">
      <c r="A1107" s="9">
        <v>8</v>
      </c>
      <c r="B1107" s="9">
        <v>8</v>
      </c>
      <c r="C1107" s="9">
        <v>6</v>
      </c>
      <c r="D1107" s="10">
        <v>3</v>
      </c>
      <c r="E1107" s="11">
        <v>808063</v>
      </c>
      <c r="F1107" s="10"/>
      <c r="G1107" s="10" t="s">
        <v>139</v>
      </c>
      <c r="H1107" s="10" t="s">
        <v>48</v>
      </c>
      <c r="I1107" s="12" t="s">
        <v>42</v>
      </c>
      <c r="J1107" s="12">
        <v>9094874.1199999992</v>
      </c>
      <c r="K1107" s="12">
        <v>9094874.1199999992</v>
      </c>
      <c r="L1107" s="12">
        <v>9728.67</v>
      </c>
      <c r="M1107" s="12">
        <v>9728.67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6730093.4800000004</v>
      </c>
      <c r="U1107" s="12">
        <v>2339263.42</v>
      </c>
      <c r="V1107" s="12">
        <v>15788.55</v>
      </c>
      <c r="W1107" s="12">
        <v>0</v>
      </c>
      <c r="X1107" s="12">
        <v>0</v>
      </c>
      <c r="Y1107" s="12">
        <v>0</v>
      </c>
    </row>
    <row r="1108" spans="1:25">
      <c r="A1108" s="9">
        <v>8</v>
      </c>
      <c r="B1108" s="9">
        <v>8</v>
      </c>
      <c r="C1108" s="9">
        <v>6</v>
      </c>
      <c r="D1108" s="10">
        <v>3</v>
      </c>
      <c r="E1108" s="11">
        <v>808063</v>
      </c>
      <c r="F1108" s="10"/>
      <c r="G1108" s="10" t="s">
        <v>139</v>
      </c>
      <c r="H1108" s="10" t="s">
        <v>48</v>
      </c>
      <c r="I1108" s="12" t="s">
        <v>43</v>
      </c>
      <c r="J1108" s="12">
        <v>1606399.9</v>
      </c>
      <c r="K1108" s="12">
        <v>1606399.9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161060.07999999999</v>
      </c>
      <c r="U1108" s="12">
        <v>1429551.27</v>
      </c>
      <c r="V1108" s="12">
        <v>15788.55</v>
      </c>
      <c r="W1108" s="12">
        <v>0</v>
      </c>
      <c r="X1108" s="12">
        <v>0</v>
      </c>
      <c r="Y1108" s="12">
        <v>0</v>
      </c>
    </row>
    <row r="1109" spans="1:25">
      <c r="A1109" s="9">
        <v>8</v>
      </c>
      <c r="B1109" s="9">
        <v>8</v>
      </c>
      <c r="C1109" s="9">
        <v>6</v>
      </c>
      <c r="D1109" s="10">
        <v>3</v>
      </c>
      <c r="E1109" s="11">
        <v>808063</v>
      </c>
      <c r="F1109" s="10"/>
      <c r="G1109" s="10" t="s">
        <v>139</v>
      </c>
      <c r="H1109" s="10" t="s">
        <v>48</v>
      </c>
      <c r="I1109" s="12" t="s">
        <v>44</v>
      </c>
      <c r="J1109" s="12">
        <v>7409574.4900000002</v>
      </c>
      <c r="K1109" s="12">
        <v>7409574.4900000002</v>
      </c>
      <c r="L1109" s="12">
        <v>2765</v>
      </c>
      <c r="M1109" s="12">
        <v>2765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6563418.7000000002</v>
      </c>
      <c r="U1109" s="12">
        <v>843390.79</v>
      </c>
      <c r="V1109" s="12">
        <v>0</v>
      </c>
      <c r="W1109" s="12">
        <v>0</v>
      </c>
      <c r="X1109" s="12">
        <v>0</v>
      </c>
      <c r="Y1109" s="12">
        <v>0</v>
      </c>
    </row>
    <row r="1110" spans="1:25">
      <c r="A1110" s="9">
        <v>8</v>
      </c>
      <c r="B1110" s="9">
        <v>8</v>
      </c>
      <c r="C1110" s="9">
        <v>6</v>
      </c>
      <c r="D1110" s="10">
        <v>3</v>
      </c>
      <c r="E1110" s="11">
        <v>808063</v>
      </c>
      <c r="F1110" s="10"/>
      <c r="G1110" s="10" t="s">
        <v>139</v>
      </c>
      <c r="H1110" s="10" t="s">
        <v>48</v>
      </c>
      <c r="I1110" s="12" t="s">
        <v>45</v>
      </c>
      <c r="J1110" s="12">
        <v>78899.73</v>
      </c>
      <c r="K1110" s="12">
        <v>78899.73</v>
      </c>
      <c r="L1110" s="12">
        <v>6963.67</v>
      </c>
      <c r="M1110" s="12">
        <v>6963.67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5614.7</v>
      </c>
      <c r="U1110" s="12">
        <v>66321.36</v>
      </c>
      <c r="V1110" s="12">
        <v>0</v>
      </c>
      <c r="W1110" s="12">
        <v>0</v>
      </c>
      <c r="X1110" s="12">
        <v>0</v>
      </c>
      <c r="Y1110" s="12">
        <v>0</v>
      </c>
    </row>
    <row r="1111" spans="1:25">
      <c r="A1111" s="9">
        <v>8</v>
      </c>
      <c r="B1111" s="9">
        <v>8</v>
      </c>
      <c r="C1111" s="9">
        <v>6</v>
      </c>
      <c r="D1111" s="10">
        <v>3</v>
      </c>
      <c r="E1111" s="11">
        <v>808063</v>
      </c>
      <c r="F1111" s="10"/>
      <c r="G1111" s="10" t="s">
        <v>139</v>
      </c>
      <c r="H1111" s="10" t="s">
        <v>48</v>
      </c>
      <c r="I1111" s="12" t="s">
        <v>46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</row>
    <row r="1112" spans="1:25">
      <c r="A1112" s="9">
        <v>8</v>
      </c>
      <c r="B1112" s="9">
        <v>9</v>
      </c>
      <c r="C1112" s="9">
        <v>0</v>
      </c>
      <c r="D1112" s="10">
        <v>0</v>
      </c>
      <c r="E1112" s="11">
        <v>809000</v>
      </c>
      <c r="F1112" s="10"/>
      <c r="G1112" s="10" t="s">
        <v>140</v>
      </c>
      <c r="H1112" s="10" t="s">
        <v>51</v>
      </c>
      <c r="I1112" s="12" t="s">
        <v>30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</row>
    <row r="1113" spans="1:25">
      <c r="A1113" s="9">
        <v>8</v>
      </c>
      <c r="B1113" s="9">
        <v>9</v>
      </c>
      <c r="C1113" s="9">
        <v>0</v>
      </c>
      <c r="D1113" s="10">
        <v>0</v>
      </c>
      <c r="E1113" s="11">
        <v>809000</v>
      </c>
      <c r="F1113" s="10"/>
      <c r="G1113" s="10" t="s">
        <v>140</v>
      </c>
      <c r="H1113" s="10" t="s">
        <v>51</v>
      </c>
      <c r="I1113" s="12" t="s">
        <v>31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</row>
    <row r="1114" spans="1:25">
      <c r="A1114" s="9">
        <v>8</v>
      </c>
      <c r="B1114" s="9">
        <v>9</v>
      </c>
      <c r="C1114" s="9">
        <v>0</v>
      </c>
      <c r="D1114" s="10">
        <v>0</v>
      </c>
      <c r="E1114" s="11">
        <v>809000</v>
      </c>
      <c r="F1114" s="10"/>
      <c r="G1114" s="10" t="s">
        <v>140</v>
      </c>
      <c r="H1114" s="10" t="s">
        <v>51</v>
      </c>
      <c r="I1114" s="12" t="s">
        <v>32</v>
      </c>
      <c r="J1114" s="12">
        <v>200562.5</v>
      </c>
      <c r="K1114" s="12">
        <v>200562.5</v>
      </c>
      <c r="L1114" s="12">
        <v>200000</v>
      </c>
      <c r="M1114" s="12">
        <v>0</v>
      </c>
      <c r="N1114" s="12">
        <v>0</v>
      </c>
      <c r="O1114" s="12">
        <v>200000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562.5</v>
      </c>
      <c r="V1114" s="12">
        <v>0</v>
      </c>
      <c r="W1114" s="12">
        <v>0</v>
      </c>
      <c r="X1114" s="12">
        <v>0</v>
      </c>
      <c r="Y1114" s="12">
        <v>0</v>
      </c>
    </row>
    <row r="1115" spans="1:25">
      <c r="A1115" s="9">
        <v>8</v>
      </c>
      <c r="B1115" s="9">
        <v>9</v>
      </c>
      <c r="C1115" s="9">
        <v>0</v>
      </c>
      <c r="D1115" s="10">
        <v>0</v>
      </c>
      <c r="E1115" s="11">
        <v>809000</v>
      </c>
      <c r="F1115" s="10"/>
      <c r="G1115" s="10" t="s">
        <v>140</v>
      </c>
      <c r="H1115" s="10" t="s">
        <v>51</v>
      </c>
      <c r="I1115" s="12" t="s">
        <v>33</v>
      </c>
      <c r="J1115" s="12">
        <v>200000</v>
      </c>
      <c r="K1115" s="12">
        <v>200000</v>
      </c>
      <c r="L1115" s="12">
        <v>200000</v>
      </c>
      <c r="M1115" s="12">
        <v>0</v>
      </c>
      <c r="N1115" s="12">
        <v>0</v>
      </c>
      <c r="O1115" s="12">
        <v>200000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</row>
    <row r="1116" spans="1:25">
      <c r="A1116" s="9">
        <v>8</v>
      </c>
      <c r="B1116" s="9">
        <v>9</v>
      </c>
      <c r="C1116" s="9">
        <v>0</v>
      </c>
      <c r="D1116" s="10">
        <v>0</v>
      </c>
      <c r="E1116" s="11">
        <v>809000</v>
      </c>
      <c r="F1116" s="10"/>
      <c r="G1116" s="10" t="s">
        <v>140</v>
      </c>
      <c r="H1116" s="10" t="s">
        <v>51</v>
      </c>
      <c r="I1116" s="12" t="s">
        <v>34</v>
      </c>
      <c r="J1116" s="12">
        <v>562.5</v>
      </c>
      <c r="K1116" s="12">
        <v>562.5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562.5</v>
      </c>
      <c r="V1116" s="12">
        <v>0</v>
      </c>
      <c r="W1116" s="12">
        <v>0</v>
      </c>
      <c r="X1116" s="12">
        <v>0</v>
      </c>
      <c r="Y1116" s="12">
        <v>0</v>
      </c>
    </row>
    <row r="1117" spans="1:25">
      <c r="A1117" s="9">
        <v>8</v>
      </c>
      <c r="B1117" s="9">
        <v>9</v>
      </c>
      <c r="C1117" s="9">
        <v>0</v>
      </c>
      <c r="D1117" s="10">
        <v>0</v>
      </c>
      <c r="E1117" s="11">
        <v>809000</v>
      </c>
      <c r="F1117" s="10"/>
      <c r="G1117" s="10" t="s">
        <v>140</v>
      </c>
      <c r="H1117" s="10" t="s">
        <v>51</v>
      </c>
      <c r="I1117" s="12" t="s">
        <v>35</v>
      </c>
      <c r="J1117" s="12">
        <v>19899802.66</v>
      </c>
      <c r="K1117" s="12">
        <v>19899802.66</v>
      </c>
      <c r="L1117" s="12">
        <v>16608.72</v>
      </c>
      <c r="M1117" s="12">
        <v>0</v>
      </c>
      <c r="N1117" s="12">
        <v>0</v>
      </c>
      <c r="O1117" s="12">
        <v>16608.72</v>
      </c>
      <c r="P1117" s="12">
        <v>0</v>
      </c>
      <c r="Q1117" s="12">
        <v>0</v>
      </c>
      <c r="R1117" s="12">
        <v>19883193.940000001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</row>
    <row r="1118" spans="1:25">
      <c r="A1118" s="9">
        <v>8</v>
      </c>
      <c r="B1118" s="9">
        <v>9</v>
      </c>
      <c r="C1118" s="9">
        <v>0</v>
      </c>
      <c r="D1118" s="10">
        <v>0</v>
      </c>
      <c r="E1118" s="11">
        <v>809000</v>
      </c>
      <c r="F1118" s="10"/>
      <c r="G1118" s="10" t="s">
        <v>140</v>
      </c>
      <c r="H1118" s="10" t="s">
        <v>51</v>
      </c>
      <c r="I1118" s="12" t="s">
        <v>36</v>
      </c>
      <c r="J1118" s="12">
        <v>16608.72</v>
      </c>
      <c r="K1118" s="12">
        <v>16608.72</v>
      </c>
      <c r="L1118" s="12">
        <v>16608.72</v>
      </c>
      <c r="M1118" s="12">
        <v>0</v>
      </c>
      <c r="N1118" s="12">
        <v>0</v>
      </c>
      <c r="O1118" s="12">
        <v>16608.72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</row>
    <row r="1119" spans="1:25">
      <c r="A1119" s="9">
        <v>8</v>
      </c>
      <c r="B1119" s="9">
        <v>9</v>
      </c>
      <c r="C1119" s="9">
        <v>0</v>
      </c>
      <c r="D1119" s="10">
        <v>0</v>
      </c>
      <c r="E1119" s="11">
        <v>809000</v>
      </c>
      <c r="F1119" s="10"/>
      <c r="G1119" s="10" t="s">
        <v>140</v>
      </c>
      <c r="H1119" s="10" t="s">
        <v>51</v>
      </c>
      <c r="I1119" s="12" t="s">
        <v>37</v>
      </c>
      <c r="J1119" s="12">
        <v>19883193.940000001</v>
      </c>
      <c r="K1119" s="12">
        <v>19883193.940000001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19883193.940000001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</row>
    <row r="1120" spans="1:25">
      <c r="A1120" s="9">
        <v>8</v>
      </c>
      <c r="B1120" s="9">
        <v>9</v>
      </c>
      <c r="C1120" s="9">
        <v>0</v>
      </c>
      <c r="D1120" s="10">
        <v>0</v>
      </c>
      <c r="E1120" s="11">
        <v>809000</v>
      </c>
      <c r="F1120" s="10"/>
      <c r="G1120" s="10" t="s">
        <v>140</v>
      </c>
      <c r="H1120" s="10" t="s">
        <v>51</v>
      </c>
      <c r="I1120" s="12" t="s">
        <v>38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</row>
    <row r="1121" spans="1:25">
      <c r="A1121" s="9">
        <v>8</v>
      </c>
      <c r="B1121" s="9">
        <v>9</v>
      </c>
      <c r="C1121" s="9">
        <v>0</v>
      </c>
      <c r="D1121" s="10">
        <v>0</v>
      </c>
      <c r="E1121" s="11">
        <v>809000</v>
      </c>
      <c r="F1121" s="10"/>
      <c r="G1121" s="10" t="s">
        <v>140</v>
      </c>
      <c r="H1121" s="10" t="s">
        <v>51</v>
      </c>
      <c r="I1121" s="12" t="s">
        <v>39</v>
      </c>
      <c r="J1121" s="12">
        <v>3525664.26</v>
      </c>
      <c r="K1121" s="12">
        <v>3525664.26</v>
      </c>
      <c r="L1121" s="12">
        <v>58.28</v>
      </c>
      <c r="M1121" s="12">
        <v>0</v>
      </c>
      <c r="N1121" s="12">
        <v>0</v>
      </c>
      <c r="O1121" s="12">
        <v>58.28</v>
      </c>
      <c r="P1121" s="12">
        <v>0</v>
      </c>
      <c r="Q1121" s="12">
        <v>0</v>
      </c>
      <c r="R1121" s="12">
        <v>676</v>
      </c>
      <c r="S1121" s="12">
        <v>0</v>
      </c>
      <c r="T1121" s="12">
        <v>40103.51</v>
      </c>
      <c r="U1121" s="12">
        <v>3484826.47</v>
      </c>
      <c r="V1121" s="12">
        <v>0</v>
      </c>
      <c r="W1121" s="12">
        <v>0</v>
      </c>
      <c r="X1121" s="12">
        <v>0</v>
      </c>
      <c r="Y1121" s="12">
        <v>0</v>
      </c>
    </row>
    <row r="1122" spans="1:25">
      <c r="A1122" s="9">
        <v>8</v>
      </c>
      <c r="B1122" s="9">
        <v>9</v>
      </c>
      <c r="C1122" s="9">
        <v>0</v>
      </c>
      <c r="D1122" s="10">
        <v>0</v>
      </c>
      <c r="E1122" s="11">
        <v>809000</v>
      </c>
      <c r="F1122" s="10"/>
      <c r="G1122" s="10" t="s">
        <v>140</v>
      </c>
      <c r="H1122" s="10" t="s">
        <v>51</v>
      </c>
      <c r="I1122" s="12" t="s">
        <v>40</v>
      </c>
      <c r="J1122" s="12">
        <v>59408.6</v>
      </c>
      <c r="K1122" s="12">
        <v>59408.6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22642.66</v>
      </c>
      <c r="U1122" s="12">
        <v>36765.94</v>
      </c>
      <c r="V1122" s="12">
        <v>0</v>
      </c>
      <c r="W1122" s="12">
        <v>0</v>
      </c>
      <c r="X1122" s="12">
        <v>0</v>
      </c>
      <c r="Y1122" s="12">
        <v>0</v>
      </c>
    </row>
    <row r="1123" spans="1:25">
      <c r="A1123" s="9">
        <v>8</v>
      </c>
      <c r="B1123" s="9">
        <v>9</v>
      </c>
      <c r="C1123" s="9">
        <v>0</v>
      </c>
      <c r="D1123" s="10">
        <v>0</v>
      </c>
      <c r="E1123" s="11">
        <v>809000</v>
      </c>
      <c r="F1123" s="10"/>
      <c r="G1123" s="10" t="s">
        <v>140</v>
      </c>
      <c r="H1123" s="10" t="s">
        <v>51</v>
      </c>
      <c r="I1123" s="12" t="s">
        <v>41</v>
      </c>
      <c r="J1123" s="12">
        <v>3466255.66</v>
      </c>
      <c r="K1123" s="12">
        <v>3466255.66</v>
      </c>
      <c r="L1123" s="12">
        <v>58.28</v>
      </c>
      <c r="M1123" s="12">
        <v>0</v>
      </c>
      <c r="N1123" s="12">
        <v>0</v>
      </c>
      <c r="O1123" s="12">
        <v>58.28</v>
      </c>
      <c r="P1123" s="12">
        <v>0</v>
      </c>
      <c r="Q1123" s="12">
        <v>0</v>
      </c>
      <c r="R1123" s="12">
        <v>676</v>
      </c>
      <c r="S1123" s="12">
        <v>0</v>
      </c>
      <c r="T1123" s="12">
        <v>17460.849999999999</v>
      </c>
      <c r="U1123" s="12">
        <v>3448060.53</v>
      </c>
      <c r="V1123" s="12">
        <v>0</v>
      </c>
      <c r="W1123" s="12">
        <v>0</v>
      </c>
      <c r="X1123" s="12">
        <v>0</v>
      </c>
      <c r="Y1123" s="12">
        <v>0</v>
      </c>
    </row>
    <row r="1124" spans="1:25">
      <c r="A1124" s="9">
        <v>8</v>
      </c>
      <c r="B1124" s="9">
        <v>9</v>
      </c>
      <c r="C1124" s="9">
        <v>0</v>
      </c>
      <c r="D1124" s="10">
        <v>0</v>
      </c>
      <c r="E1124" s="11">
        <v>809000</v>
      </c>
      <c r="F1124" s="10"/>
      <c r="G1124" s="10" t="s">
        <v>140</v>
      </c>
      <c r="H1124" s="10" t="s">
        <v>51</v>
      </c>
      <c r="I1124" s="12" t="s">
        <v>42</v>
      </c>
      <c r="J1124" s="12">
        <v>234217.9</v>
      </c>
      <c r="K1124" s="12">
        <v>234217.9</v>
      </c>
      <c r="L1124" s="12">
        <v>90276.44</v>
      </c>
      <c r="M1124" s="12">
        <v>8468.61</v>
      </c>
      <c r="N1124" s="12">
        <v>8850.06</v>
      </c>
      <c r="O1124" s="12">
        <v>72957.77</v>
      </c>
      <c r="P1124" s="12">
        <v>0</v>
      </c>
      <c r="Q1124" s="12">
        <v>0</v>
      </c>
      <c r="R1124" s="12">
        <v>0</v>
      </c>
      <c r="S1124" s="12">
        <v>0</v>
      </c>
      <c r="T1124" s="12">
        <v>36213.699999999997</v>
      </c>
      <c r="U1124" s="12">
        <v>105263.1</v>
      </c>
      <c r="V1124" s="12">
        <v>2464.66</v>
      </c>
      <c r="W1124" s="12">
        <v>0</v>
      </c>
      <c r="X1124" s="12">
        <v>0</v>
      </c>
      <c r="Y1124" s="12">
        <v>0</v>
      </c>
    </row>
    <row r="1125" spans="1:25">
      <c r="A1125" s="9">
        <v>8</v>
      </c>
      <c r="B1125" s="9">
        <v>9</v>
      </c>
      <c r="C1125" s="9">
        <v>0</v>
      </c>
      <c r="D1125" s="10">
        <v>0</v>
      </c>
      <c r="E1125" s="11">
        <v>809000</v>
      </c>
      <c r="F1125" s="10"/>
      <c r="G1125" s="10" t="s">
        <v>140</v>
      </c>
      <c r="H1125" s="10" t="s">
        <v>51</v>
      </c>
      <c r="I1125" s="12" t="s">
        <v>43</v>
      </c>
      <c r="J1125" s="12">
        <v>143328.6</v>
      </c>
      <c r="K1125" s="12">
        <v>143328.6</v>
      </c>
      <c r="L1125" s="12">
        <v>74028.960000000006</v>
      </c>
      <c r="M1125" s="12">
        <v>8468.61</v>
      </c>
      <c r="N1125" s="12">
        <v>8850.06</v>
      </c>
      <c r="O1125" s="12">
        <v>56710.29</v>
      </c>
      <c r="P1125" s="12">
        <v>0</v>
      </c>
      <c r="Q1125" s="12">
        <v>0</v>
      </c>
      <c r="R1125" s="12">
        <v>0</v>
      </c>
      <c r="S1125" s="12">
        <v>0</v>
      </c>
      <c r="T1125" s="12">
        <v>33911.14</v>
      </c>
      <c r="U1125" s="12">
        <v>32923.839999999997</v>
      </c>
      <c r="V1125" s="12">
        <v>2464.66</v>
      </c>
      <c r="W1125" s="12">
        <v>0</v>
      </c>
      <c r="X1125" s="12">
        <v>0</v>
      </c>
      <c r="Y1125" s="12">
        <v>0</v>
      </c>
    </row>
    <row r="1126" spans="1:25">
      <c r="A1126" s="9">
        <v>8</v>
      </c>
      <c r="B1126" s="9">
        <v>9</v>
      </c>
      <c r="C1126" s="9">
        <v>0</v>
      </c>
      <c r="D1126" s="10">
        <v>0</v>
      </c>
      <c r="E1126" s="11">
        <v>809000</v>
      </c>
      <c r="F1126" s="10"/>
      <c r="G1126" s="10" t="s">
        <v>140</v>
      </c>
      <c r="H1126" s="10" t="s">
        <v>51</v>
      </c>
      <c r="I1126" s="12" t="s">
        <v>44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</row>
    <row r="1127" spans="1:25">
      <c r="A1127" s="9">
        <v>8</v>
      </c>
      <c r="B1127" s="9">
        <v>9</v>
      </c>
      <c r="C1127" s="9">
        <v>0</v>
      </c>
      <c r="D1127" s="10">
        <v>0</v>
      </c>
      <c r="E1127" s="11">
        <v>809000</v>
      </c>
      <c r="F1127" s="10"/>
      <c r="G1127" s="10" t="s">
        <v>140</v>
      </c>
      <c r="H1127" s="10" t="s">
        <v>51</v>
      </c>
      <c r="I1127" s="12" t="s">
        <v>45</v>
      </c>
      <c r="J1127" s="12">
        <v>90889.3</v>
      </c>
      <c r="K1127" s="12">
        <v>90889.3</v>
      </c>
      <c r="L1127" s="12">
        <v>16247.48</v>
      </c>
      <c r="M1127" s="12">
        <v>0</v>
      </c>
      <c r="N1127" s="12">
        <v>0</v>
      </c>
      <c r="O1127" s="12">
        <v>16247.48</v>
      </c>
      <c r="P1127" s="12">
        <v>0</v>
      </c>
      <c r="Q1127" s="12">
        <v>0</v>
      </c>
      <c r="R1127" s="12">
        <v>0</v>
      </c>
      <c r="S1127" s="12">
        <v>0</v>
      </c>
      <c r="T1127" s="12">
        <v>2302.56</v>
      </c>
      <c r="U1127" s="12">
        <v>72339.259999999995</v>
      </c>
      <c r="V1127" s="12">
        <v>0</v>
      </c>
      <c r="W1127" s="12">
        <v>0</v>
      </c>
      <c r="X1127" s="12">
        <v>0</v>
      </c>
      <c r="Y1127" s="12">
        <v>0</v>
      </c>
    </row>
    <row r="1128" spans="1:25">
      <c r="A1128" s="9">
        <v>8</v>
      </c>
      <c r="B1128" s="9">
        <v>9</v>
      </c>
      <c r="C1128" s="9">
        <v>0</v>
      </c>
      <c r="D1128" s="10">
        <v>0</v>
      </c>
      <c r="E1128" s="11">
        <v>809000</v>
      </c>
      <c r="F1128" s="10"/>
      <c r="G1128" s="10" t="s">
        <v>140</v>
      </c>
      <c r="H1128" s="10" t="s">
        <v>51</v>
      </c>
      <c r="I1128" s="12" t="s">
        <v>46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</row>
    <row r="1129" spans="1:25">
      <c r="A1129" s="9">
        <v>8</v>
      </c>
      <c r="B1129" s="9">
        <v>9</v>
      </c>
      <c r="C1129" s="9">
        <v>1</v>
      </c>
      <c r="D1129" s="10">
        <v>3</v>
      </c>
      <c r="E1129" s="11">
        <v>809013</v>
      </c>
      <c r="F1129" s="10"/>
      <c r="G1129" s="10" t="s">
        <v>76</v>
      </c>
      <c r="H1129" s="10" t="s">
        <v>48</v>
      </c>
      <c r="I1129" s="12" t="s">
        <v>30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</row>
    <row r="1130" spans="1:25">
      <c r="A1130" s="9">
        <v>8</v>
      </c>
      <c r="B1130" s="9">
        <v>9</v>
      </c>
      <c r="C1130" s="9">
        <v>1</v>
      </c>
      <c r="D1130" s="10">
        <v>3</v>
      </c>
      <c r="E1130" s="11">
        <v>809013</v>
      </c>
      <c r="F1130" s="10"/>
      <c r="G1130" s="10" t="s">
        <v>76</v>
      </c>
      <c r="H1130" s="10" t="s">
        <v>48</v>
      </c>
      <c r="I1130" s="12" t="s">
        <v>31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</row>
    <row r="1131" spans="1:25">
      <c r="A1131" s="9">
        <v>8</v>
      </c>
      <c r="B1131" s="9">
        <v>9</v>
      </c>
      <c r="C1131" s="9">
        <v>1</v>
      </c>
      <c r="D1131" s="10">
        <v>3</v>
      </c>
      <c r="E1131" s="11">
        <v>809013</v>
      </c>
      <c r="F1131" s="10"/>
      <c r="G1131" s="10" t="s">
        <v>76</v>
      </c>
      <c r="H1131" s="10" t="s">
        <v>48</v>
      </c>
      <c r="I1131" s="12" t="s">
        <v>32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</row>
    <row r="1132" spans="1:25">
      <c r="A1132" s="9">
        <v>8</v>
      </c>
      <c r="B1132" s="9">
        <v>9</v>
      </c>
      <c r="C1132" s="9">
        <v>1</v>
      </c>
      <c r="D1132" s="10">
        <v>3</v>
      </c>
      <c r="E1132" s="11">
        <v>809013</v>
      </c>
      <c r="F1132" s="10"/>
      <c r="G1132" s="10" t="s">
        <v>76</v>
      </c>
      <c r="H1132" s="10" t="s">
        <v>48</v>
      </c>
      <c r="I1132" s="12" t="s">
        <v>33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</row>
    <row r="1133" spans="1:25">
      <c r="A1133" s="9">
        <v>8</v>
      </c>
      <c r="B1133" s="9">
        <v>9</v>
      </c>
      <c r="C1133" s="9">
        <v>1</v>
      </c>
      <c r="D1133" s="10">
        <v>3</v>
      </c>
      <c r="E1133" s="11">
        <v>809013</v>
      </c>
      <c r="F1133" s="10"/>
      <c r="G1133" s="10" t="s">
        <v>76</v>
      </c>
      <c r="H1133" s="10" t="s">
        <v>48</v>
      </c>
      <c r="I1133" s="12" t="s">
        <v>34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</row>
    <row r="1134" spans="1:25">
      <c r="A1134" s="9">
        <v>8</v>
      </c>
      <c r="B1134" s="9">
        <v>9</v>
      </c>
      <c r="C1134" s="9">
        <v>1</v>
      </c>
      <c r="D1134" s="10">
        <v>3</v>
      </c>
      <c r="E1134" s="11">
        <v>809013</v>
      </c>
      <c r="F1134" s="10"/>
      <c r="G1134" s="10" t="s">
        <v>76</v>
      </c>
      <c r="H1134" s="10" t="s">
        <v>48</v>
      </c>
      <c r="I1134" s="12" t="s">
        <v>35</v>
      </c>
      <c r="J1134" s="12">
        <v>2411271.15</v>
      </c>
      <c r="K1134" s="12">
        <v>2411271.15</v>
      </c>
      <c r="L1134" s="12">
        <v>2183.63</v>
      </c>
      <c r="M1134" s="12">
        <v>0</v>
      </c>
      <c r="N1134" s="12">
        <v>0</v>
      </c>
      <c r="O1134" s="12">
        <v>2183.63</v>
      </c>
      <c r="P1134" s="12">
        <v>0</v>
      </c>
      <c r="Q1134" s="12">
        <v>0</v>
      </c>
      <c r="R1134" s="12">
        <v>2409087.52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</row>
    <row r="1135" spans="1:25">
      <c r="A1135" s="9">
        <v>8</v>
      </c>
      <c r="B1135" s="9">
        <v>9</v>
      </c>
      <c r="C1135" s="9">
        <v>1</v>
      </c>
      <c r="D1135" s="10">
        <v>3</v>
      </c>
      <c r="E1135" s="11">
        <v>809013</v>
      </c>
      <c r="F1135" s="10"/>
      <c r="G1135" s="10" t="s">
        <v>76</v>
      </c>
      <c r="H1135" s="10" t="s">
        <v>48</v>
      </c>
      <c r="I1135" s="12" t="s">
        <v>36</v>
      </c>
      <c r="J1135" s="12">
        <v>2183.63</v>
      </c>
      <c r="K1135" s="12">
        <v>2183.63</v>
      </c>
      <c r="L1135" s="12">
        <v>2183.63</v>
      </c>
      <c r="M1135" s="12">
        <v>0</v>
      </c>
      <c r="N1135" s="12">
        <v>0</v>
      </c>
      <c r="O1135" s="12">
        <v>2183.63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</row>
    <row r="1136" spans="1:25">
      <c r="A1136" s="9">
        <v>8</v>
      </c>
      <c r="B1136" s="9">
        <v>9</v>
      </c>
      <c r="C1136" s="9">
        <v>1</v>
      </c>
      <c r="D1136" s="10">
        <v>3</v>
      </c>
      <c r="E1136" s="11">
        <v>809013</v>
      </c>
      <c r="F1136" s="10"/>
      <c r="G1136" s="10" t="s">
        <v>76</v>
      </c>
      <c r="H1136" s="10" t="s">
        <v>48</v>
      </c>
      <c r="I1136" s="12" t="s">
        <v>37</v>
      </c>
      <c r="J1136" s="12">
        <v>1090887.52</v>
      </c>
      <c r="K1136" s="12">
        <v>1090887.52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1090887.52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</row>
    <row r="1137" spans="1:25">
      <c r="A1137" s="9">
        <v>8</v>
      </c>
      <c r="B1137" s="9">
        <v>9</v>
      </c>
      <c r="C1137" s="9">
        <v>1</v>
      </c>
      <c r="D1137" s="10">
        <v>3</v>
      </c>
      <c r="E1137" s="11">
        <v>809013</v>
      </c>
      <c r="F1137" s="10"/>
      <c r="G1137" s="10" t="s">
        <v>76</v>
      </c>
      <c r="H1137" s="10" t="s">
        <v>48</v>
      </c>
      <c r="I1137" s="12" t="s">
        <v>38</v>
      </c>
      <c r="J1137" s="12">
        <v>1318200</v>
      </c>
      <c r="K1137" s="12">
        <v>1318200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1318200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</row>
    <row r="1138" spans="1:25">
      <c r="A1138" s="9">
        <v>8</v>
      </c>
      <c r="B1138" s="9">
        <v>9</v>
      </c>
      <c r="C1138" s="9">
        <v>1</v>
      </c>
      <c r="D1138" s="10">
        <v>3</v>
      </c>
      <c r="E1138" s="11">
        <v>809013</v>
      </c>
      <c r="F1138" s="10"/>
      <c r="G1138" s="10" t="s">
        <v>76</v>
      </c>
      <c r="H1138" s="10" t="s">
        <v>48</v>
      </c>
      <c r="I1138" s="12" t="s">
        <v>39</v>
      </c>
      <c r="J1138" s="12">
        <v>3156782.12</v>
      </c>
      <c r="K1138" s="12">
        <v>3107562.07</v>
      </c>
      <c r="L1138" s="12">
        <v>4280.8100000000004</v>
      </c>
      <c r="M1138" s="12">
        <v>4280.8100000000004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1048402.09</v>
      </c>
      <c r="U1138" s="12">
        <v>2045791.46</v>
      </c>
      <c r="V1138" s="12">
        <v>9087.7099999999991</v>
      </c>
      <c r="W1138" s="12">
        <v>49220.05</v>
      </c>
      <c r="X1138" s="12">
        <v>49220.05</v>
      </c>
      <c r="Y1138" s="12">
        <v>0</v>
      </c>
    </row>
    <row r="1139" spans="1:25">
      <c r="A1139" s="9">
        <v>8</v>
      </c>
      <c r="B1139" s="9">
        <v>9</v>
      </c>
      <c r="C1139" s="9">
        <v>1</v>
      </c>
      <c r="D1139" s="10">
        <v>3</v>
      </c>
      <c r="E1139" s="11">
        <v>809013</v>
      </c>
      <c r="F1139" s="10"/>
      <c r="G1139" s="10" t="s">
        <v>76</v>
      </c>
      <c r="H1139" s="10" t="s">
        <v>48</v>
      </c>
      <c r="I1139" s="12" t="s">
        <v>40</v>
      </c>
      <c r="J1139" s="12">
        <v>1066780.8899999999</v>
      </c>
      <c r="K1139" s="12">
        <v>1066780.8899999999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  <c r="S1139" s="12">
        <v>0</v>
      </c>
      <c r="T1139" s="12">
        <v>44434.77</v>
      </c>
      <c r="U1139" s="12">
        <v>1013422.14</v>
      </c>
      <c r="V1139" s="12">
        <v>8923.98</v>
      </c>
      <c r="W1139" s="12">
        <v>0</v>
      </c>
      <c r="X1139" s="12">
        <v>0</v>
      </c>
      <c r="Y1139" s="12">
        <v>0</v>
      </c>
    </row>
    <row r="1140" spans="1:25">
      <c r="A1140" s="9">
        <v>8</v>
      </c>
      <c r="B1140" s="9">
        <v>9</v>
      </c>
      <c r="C1140" s="9">
        <v>1</v>
      </c>
      <c r="D1140" s="10">
        <v>3</v>
      </c>
      <c r="E1140" s="11">
        <v>809013</v>
      </c>
      <c r="F1140" s="10"/>
      <c r="G1140" s="10" t="s">
        <v>76</v>
      </c>
      <c r="H1140" s="10" t="s">
        <v>48</v>
      </c>
      <c r="I1140" s="12" t="s">
        <v>41</v>
      </c>
      <c r="J1140" s="12">
        <v>2090001.23</v>
      </c>
      <c r="K1140" s="12">
        <v>2040781.18</v>
      </c>
      <c r="L1140" s="12">
        <v>4280.8100000000004</v>
      </c>
      <c r="M1140" s="12">
        <v>4280.8100000000004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1003967.32</v>
      </c>
      <c r="U1140" s="12">
        <v>1032369.32</v>
      </c>
      <c r="V1140" s="12">
        <v>163.72999999999999</v>
      </c>
      <c r="W1140" s="12">
        <v>49220.05</v>
      </c>
      <c r="X1140" s="12">
        <v>49220.05</v>
      </c>
      <c r="Y1140" s="12">
        <v>0</v>
      </c>
    </row>
    <row r="1141" spans="1:25">
      <c r="A1141" s="9">
        <v>8</v>
      </c>
      <c r="B1141" s="9">
        <v>9</v>
      </c>
      <c r="C1141" s="9">
        <v>1</v>
      </c>
      <c r="D1141" s="10">
        <v>3</v>
      </c>
      <c r="E1141" s="11">
        <v>809013</v>
      </c>
      <c r="F1141" s="10"/>
      <c r="G1141" s="10" t="s">
        <v>76</v>
      </c>
      <c r="H1141" s="10" t="s">
        <v>48</v>
      </c>
      <c r="I1141" s="12" t="s">
        <v>42</v>
      </c>
      <c r="J1141" s="12">
        <v>5521284.4500000002</v>
      </c>
      <c r="K1141" s="12">
        <v>5521284.4500000002</v>
      </c>
      <c r="L1141" s="12">
        <v>32338.89</v>
      </c>
      <c r="M1141" s="12">
        <v>11158.19</v>
      </c>
      <c r="N1141" s="12">
        <v>11493.29</v>
      </c>
      <c r="O1141" s="12">
        <v>9687.41</v>
      </c>
      <c r="P1141" s="12">
        <v>0</v>
      </c>
      <c r="Q1141" s="12">
        <v>0</v>
      </c>
      <c r="R1141" s="12">
        <v>0</v>
      </c>
      <c r="S1141" s="12">
        <v>186.99</v>
      </c>
      <c r="T1141" s="12">
        <v>3382687.24</v>
      </c>
      <c r="U1141" s="12">
        <v>1844804.74</v>
      </c>
      <c r="V1141" s="12">
        <v>261266.59</v>
      </c>
      <c r="W1141" s="12">
        <v>0</v>
      </c>
      <c r="X1141" s="12">
        <v>0</v>
      </c>
      <c r="Y1141" s="12">
        <v>0</v>
      </c>
    </row>
    <row r="1142" spans="1:25">
      <c r="A1142" s="9">
        <v>8</v>
      </c>
      <c r="B1142" s="9">
        <v>9</v>
      </c>
      <c r="C1142" s="9">
        <v>1</v>
      </c>
      <c r="D1142" s="10">
        <v>3</v>
      </c>
      <c r="E1142" s="11">
        <v>809013</v>
      </c>
      <c r="F1142" s="10"/>
      <c r="G1142" s="10" t="s">
        <v>76</v>
      </c>
      <c r="H1142" s="10" t="s">
        <v>48</v>
      </c>
      <c r="I1142" s="12" t="s">
        <v>43</v>
      </c>
      <c r="J1142" s="12">
        <v>437499.72</v>
      </c>
      <c r="K1142" s="12">
        <v>437499.72</v>
      </c>
      <c r="L1142" s="12">
        <v>8187.41</v>
      </c>
      <c r="M1142" s="12">
        <v>0</v>
      </c>
      <c r="N1142" s="12">
        <v>0</v>
      </c>
      <c r="O1142" s="12">
        <v>8187.41</v>
      </c>
      <c r="P1142" s="12">
        <v>0</v>
      </c>
      <c r="Q1142" s="12">
        <v>0</v>
      </c>
      <c r="R1142" s="12">
        <v>0</v>
      </c>
      <c r="S1142" s="12">
        <v>186.99</v>
      </c>
      <c r="T1142" s="12">
        <v>75929.789999999994</v>
      </c>
      <c r="U1142" s="12">
        <v>347952.3</v>
      </c>
      <c r="V1142" s="12">
        <v>5243.23</v>
      </c>
      <c r="W1142" s="12">
        <v>0</v>
      </c>
      <c r="X1142" s="12">
        <v>0</v>
      </c>
      <c r="Y1142" s="12">
        <v>0</v>
      </c>
    </row>
    <row r="1143" spans="1:25">
      <c r="A1143" s="9">
        <v>8</v>
      </c>
      <c r="B1143" s="9">
        <v>9</v>
      </c>
      <c r="C1143" s="9">
        <v>1</v>
      </c>
      <c r="D1143" s="10">
        <v>3</v>
      </c>
      <c r="E1143" s="11">
        <v>809013</v>
      </c>
      <c r="F1143" s="10"/>
      <c r="G1143" s="10" t="s">
        <v>76</v>
      </c>
      <c r="H1143" s="10" t="s">
        <v>48</v>
      </c>
      <c r="I1143" s="12" t="s">
        <v>44</v>
      </c>
      <c r="J1143" s="12">
        <v>4009431.34</v>
      </c>
      <c r="K1143" s="12">
        <v>4009431.34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  <c r="T1143" s="12">
        <v>3269442.27</v>
      </c>
      <c r="U1143" s="12">
        <v>739989.07</v>
      </c>
      <c r="V1143" s="12">
        <v>0</v>
      </c>
      <c r="W1143" s="12">
        <v>0</v>
      </c>
      <c r="X1143" s="12">
        <v>0</v>
      </c>
      <c r="Y1143" s="12">
        <v>0</v>
      </c>
    </row>
    <row r="1144" spans="1:25">
      <c r="A1144" s="9">
        <v>8</v>
      </c>
      <c r="B1144" s="9">
        <v>9</v>
      </c>
      <c r="C1144" s="9">
        <v>1</v>
      </c>
      <c r="D1144" s="10">
        <v>3</v>
      </c>
      <c r="E1144" s="11">
        <v>809013</v>
      </c>
      <c r="F1144" s="10"/>
      <c r="G1144" s="10" t="s">
        <v>76</v>
      </c>
      <c r="H1144" s="10" t="s">
        <v>48</v>
      </c>
      <c r="I1144" s="12" t="s">
        <v>45</v>
      </c>
      <c r="J1144" s="12">
        <v>1074353.3899999999</v>
      </c>
      <c r="K1144" s="12">
        <v>1074353.3899999999</v>
      </c>
      <c r="L1144" s="12">
        <v>24151.48</v>
      </c>
      <c r="M1144" s="12">
        <v>11158.19</v>
      </c>
      <c r="N1144" s="12">
        <v>11493.29</v>
      </c>
      <c r="O1144" s="12">
        <v>1500</v>
      </c>
      <c r="P1144" s="12">
        <v>0</v>
      </c>
      <c r="Q1144" s="12">
        <v>0</v>
      </c>
      <c r="R1144" s="12">
        <v>0</v>
      </c>
      <c r="S1144" s="12">
        <v>0</v>
      </c>
      <c r="T1144" s="12">
        <v>37315.18</v>
      </c>
      <c r="U1144" s="12">
        <v>756863.37</v>
      </c>
      <c r="V1144" s="12">
        <v>256023.36</v>
      </c>
      <c r="W1144" s="12">
        <v>0</v>
      </c>
      <c r="X1144" s="12">
        <v>0</v>
      </c>
      <c r="Y1144" s="12">
        <v>0</v>
      </c>
    </row>
    <row r="1145" spans="1:25">
      <c r="A1145" s="9">
        <v>8</v>
      </c>
      <c r="B1145" s="9">
        <v>9</v>
      </c>
      <c r="C1145" s="9">
        <v>1</v>
      </c>
      <c r="D1145" s="10">
        <v>3</v>
      </c>
      <c r="E1145" s="11">
        <v>809013</v>
      </c>
      <c r="F1145" s="10"/>
      <c r="G1145" s="10" t="s">
        <v>76</v>
      </c>
      <c r="H1145" s="10" t="s">
        <v>48</v>
      </c>
      <c r="I1145" s="12" t="s">
        <v>46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</row>
    <row r="1146" spans="1:25">
      <c r="A1146" s="9">
        <v>8</v>
      </c>
      <c r="B1146" s="9">
        <v>9</v>
      </c>
      <c r="C1146" s="9">
        <v>2</v>
      </c>
      <c r="D1146" s="10">
        <v>2</v>
      </c>
      <c r="E1146" s="11">
        <v>809022</v>
      </c>
      <c r="F1146" s="10"/>
      <c r="G1146" s="10" t="s">
        <v>141</v>
      </c>
      <c r="H1146" s="10" t="s">
        <v>48</v>
      </c>
      <c r="I1146" s="12" t="s">
        <v>30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</row>
    <row r="1147" spans="1:25">
      <c r="A1147" s="9">
        <v>8</v>
      </c>
      <c r="B1147" s="9">
        <v>9</v>
      </c>
      <c r="C1147" s="9">
        <v>2</v>
      </c>
      <c r="D1147" s="10">
        <v>2</v>
      </c>
      <c r="E1147" s="11">
        <v>809022</v>
      </c>
      <c r="F1147" s="10"/>
      <c r="G1147" s="10" t="s">
        <v>141</v>
      </c>
      <c r="H1147" s="10" t="s">
        <v>48</v>
      </c>
      <c r="I1147" s="12" t="s">
        <v>31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</row>
    <row r="1148" spans="1:25">
      <c r="A1148" s="9">
        <v>8</v>
      </c>
      <c r="B1148" s="9">
        <v>9</v>
      </c>
      <c r="C1148" s="9">
        <v>2</v>
      </c>
      <c r="D1148" s="10">
        <v>2</v>
      </c>
      <c r="E1148" s="11">
        <v>809022</v>
      </c>
      <c r="F1148" s="10"/>
      <c r="G1148" s="10" t="s">
        <v>141</v>
      </c>
      <c r="H1148" s="10" t="s">
        <v>48</v>
      </c>
      <c r="I1148" s="12" t="s">
        <v>32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</row>
    <row r="1149" spans="1:25">
      <c r="A1149" s="9">
        <v>8</v>
      </c>
      <c r="B1149" s="9">
        <v>9</v>
      </c>
      <c r="C1149" s="9">
        <v>2</v>
      </c>
      <c r="D1149" s="10">
        <v>2</v>
      </c>
      <c r="E1149" s="11">
        <v>809022</v>
      </c>
      <c r="F1149" s="10"/>
      <c r="G1149" s="10" t="s">
        <v>141</v>
      </c>
      <c r="H1149" s="10" t="s">
        <v>48</v>
      </c>
      <c r="I1149" s="12" t="s">
        <v>33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</row>
    <row r="1150" spans="1:25">
      <c r="A1150" s="9">
        <v>8</v>
      </c>
      <c r="B1150" s="9">
        <v>9</v>
      </c>
      <c r="C1150" s="9">
        <v>2</v>
      </c>
      <c r="D1150" s="10">
        <v>2</v>
      </c>
      <c r="E1150" s="11">
        <v>809022</v>
      </c>
      <c r="F1150" s="10"/>
      <c r="G1150" s="10" t="s">
        <v>141</v>
      </c>
      <c r="H1150" s="10" t="s">
        <v>48</v>
      </c>
      <c r="I1150" s="12" t="s">
        <v>34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</row>
    <row r="1151" spans="1:25">
      <c r="A1151" s="9">
        <v>8</v>
      </c>
      <c r="B1151" s="9">
        <v>9</v>
      </c>
      <c r="C1151" s="9">
        <v>2</v>
      </c>
      <c r="D1151" s="10">
        <v>2</v>
      </c>
      <c r="E1151" s="11">
        <v>809022</v>
      </c>
      <c r="F1151" s="10"/>
      <c r="G1151" s="10" t="s">
        <v>141</v>
      </c>
      <c r="H1151" s="10" t="s">
        <v>48</v>
      </c>
      <c r="I1151" s="12" t="s">
        <v>35</v>
      </c>
      <c r="J1151" s="12">
        <v>1446802.25</v>
      </c>
      <c r="K1151" s="12">
        <v>1446802.25</v>
      </c>
      <c r="L1151" s="12">
        <v>0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1446802.25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</row>
    <row r="1152" spans="1:25">
      <c r="A1152" s="9">
        <v>8</v>
      </c>
      <c r="B1152" s="9">
        <v>9</v>
      </c>
      <c r="C1152" s="9">
        <v>2</v>
      </c>
      <c r="D1152" s="10">
        <v>2</v>
      </c>
      <c r="E1152" s="11">
        <v>809022</v>
      </c>
      <c r="F1152" s="10"/>
      <c r="G1152" s="10" t="s">
        <v>141</v>
      </c>
      <c r="H1152" s="10" t="s">
        <v>48</v>
      </c>
      <c r="I1152" s="12" t="s">
        <v>36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</row>
    <row r="1153" spans="1:25">
      <c r="A1153" s="9">
        <v>8</v>
      </c>
      <c r="B1153" s="9">
        <v>9</v>
      </c>
      <c r="C1153" s="9">
        <v>2</v>
      </c>
      <c r="D1153" s="10">
        <v>2</v>
      </c>
      <c r="E1153" s="11">
        <v>809022</v>
      </c>
      <c r="F1153" s="10"/>
      <c r="G1153" s="10" t="s">
        <v>141</v>
      </c>
      <c r="H1153" s="10" t="s">
        <v>48</v>
      </c>
      <c r="I1153" s="12" t="s">
        <v>37</v>
      </c>
      <c r="J1153" s="12">
        <v>1446802.25</v>
      </c>
      <c r="K1153" s="12">
        <v>1446802.25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1446802.25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</row>
    <row r="1154" spans="1:25">
      <c r="A1154" s="9">
        <v>8</v>
      </c>
      <c r="B1154" s="9">
        <v>9</v>
      </c>
      <c r="C1154" s="9">
        <v>2</v>
      </c>
      <c r="D1154" s="10">
        <v>2</v>
      </c>
      <c r="E1154" s="11">
        <v>809022</v>
      </c>
      <c r="F1154" s="10"/>
      <c r="G1154" s="10" t="s">
        <v>141</v>
      </c>
      <c r="H1154" s="10" t="s">
        <v>48</v>
      </c>
      <c r="I1154" s="12" t="s">
        <v>38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</row>
    <row r="1155" spans="1:25">
      <c r="A1155" s="9">
        <v>8</v>
      </c>
      <c r="B1155" s="9">
        <v>9</v>
      </c>
      <c r="C1155" s="9">
        <v>2</v>
      </c>
      <c r="D1155" s="10">
        <v>2</v>
      </c>
      <c r="E1155" s="11">
        <v>809022</v>
      </c>
      <c r="F1155" s="10"/>
      <c r="G1155" s="10" t="s">
        <v>141</v>
      </c>
      <c r="H1155" s="10" t="s">
        <v>48</v>
      </c>
      <c r="I1155" s="12" t="s">
        <v>39</v>
      </c>
      <c r="J1155" s="12">
        <v>685965.3</v>
      </c>
      <c r="K1155" s="12">
        <v>685965.3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130019.13</v>
      </c>
      <c r="U1155" s="12">
        <v>555946.17000000004</v>
      </c>
      <c r="V1155" s="12">
        <v>0</v>
      </c>
      <c r="W1155" s="12">
        <v>0</v>
      </c>
      <c r="X1155" s="12">
        <v>0</v>
      </c>
      <c r="Y1155" s="12">
        <v>0</v>
      </c>
    </row>
    <row r="1156" spans="1:25">
      <c r="A1156" s="9">
        <v>8</v>
      </c>
      <c r="B1156" s="9">
        <v>9</v>
      </c>
      <c r="C1156" s="9">
        <v>2</v>
      </c>
      <c r="D1156" s="10">
        <v>2</v>
      </c>
      <c r="E1156" s="11">
        <v>809022</v>
      </c>
      <c r="F1156" s="10"/>
      <c r="G1156" s="10" t="s">
        <v>141</v>
      </c>
      <c r="H1156" s="10" t="s">
        <v>48</v>
      </c>
      <c r="I1156" s="12" t="s">
        <v>40</v>
      </c>
      <c r="J1156" s="12">
        <v>35612.17</v>
      </c>
      <c r="K1156" s="12">
        <v>35612.17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1679.13</v>
      </c>
      <c r="U1156" s="12">
        <v>33933.040000000001</v>
      </c>
      <c r="V1156" s="12">
        <v>0</v>
      </c>
      <c r="W1156" s="12">
        <v>0</v>
      </c>
      <c r="X1156" s="12">
        <v>0</v>
      </c>
      <c r="Y1156" s="12">
        <v>0</v>
      </c>
    </row>
    <row r="1157" spans="1:25">
      <c r="A1157" s="9">
        <v>8</v>
      </c>
      <c r="B1157" s="9">
        <v>9</v>
      </c>
      <c r="C1157" s="9">
        <v>2</v>
      </c>
      <c r="D1157" s="10">
        <v>2</v>
      </c>
      <c r="E1157" s="11">
        <v>809022</v>
      </c>
      <c r="F1157" s="10"/>
      <c r="G1157" s="10" t="s">
        <v>141</v>
      </c>
      <c r="H1157" s="10" t="s">
        <v>48</v>
      </c>
      <c r="I1157" s="12" t="s">
        <v>41</v>
      </c>
      <c r="J1157" s="12">
        <v>650353.13</v>
      </c>
      <c r="K1157" s="12">
        <v>650353.13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128340</v>
      </c>
      <c r="U1157" s="12">
        <v>522013.13</v>
      </c>
      <c r="V1157" s="12">
        <v>0</v>
      </c>
      <c r="W1157" s="12">
        <v>0</v>
      </c>
      <c r="X1157" s="12">
        <v>0</v>
      </c>
      <c r="Y1157" s="12">
        <v>0</v>
      </c>
    </row>
    <row r="1158" spans="1:25">
      <c r="A1158" s="9">
        <v>8</v>
      </c>
      <c r="B1158" s="9">
        <v>9</v>
      </c>
      <c r="C1158" s="9">
        <v>2</v>
      </c>
      <c r="D1158" s="10">
        <v>2</v>
      </c>
      <c r="E1158" s="11">
        <v>809022</v>
      </c>
      <c r="F1158" s="10"/>
      <c r="G1158" s="10" t="s">
        <v>141</v>
      </c>
      <c r="H1158" s="10" t="s">
        <v>48</v>
      </c>
      <c r="I1158" s="12" t="s">
        <v>42</v>
      </c>
      <c r="J1158" s="12">
        <v>1133276.31</v>
      </c>
      <c r="K1158" s="12">
        <v>1133276.31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603791.53</v>
      </c>
      <c r="U1158" s="12">
        <v>529484.78</v>
      </c>
      <c r="V1158" s="12">
        <v>0</v>
      </c>
      <c r="W1158" s="12">
        <v>0</v>
      </c>
      <c r="X1158" s="12">
        <v>0</v>
      </c>
      <c r="Y1158" s="12">
        <v>0</v>
      </c>
    </row>
    <row r="1159" spans="1:25">
      <c r="A1159" s="9">
        <v>8</v>
      </c>
      <c r="B1159" s="9">
        <v>9</v>
      </c>
      <c r="C1159" s="9">
        <v>2</v>
      </c>
      <c r="D1159" s="10">
        <v>2</v>
      </c>
      <c r="E1159" s="11">
        <v>809022</v>
      </c>
      <c r="F1159" s="10"/>
      <c r="G1159" s="10" t="s">
        <v>141</v>
      </c>
      <c r="H1159" s="10" t="s">
        <v>48</v>
      </c>
      <c r="I1159" s="12" t="s">
        <v>43</v>
      </c>
      <c r="J1159" s="12">
        <v>132252.96</v>
      </c>
      <c r="K1159" s="12">
        <v>132252.96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41005.72</v>
      </c>
      <c r="U1159" s="12">
        <v>91247.24</v>
      </c>
      <c r="V1159" s="12">
        <v>0</v>
      </c>
      <c r="W1159" s="12">
        <v>0</v>
      </c>
      <c r="X1159" s="12">
        <v>0</v>
      </c>
      <c r="Y1159" s="12">
        <v>0</v>
      </c>
    </row>
    <row r="1160" spans="1:25">
      <c r="A1160" s="9">
        <v>8</v>
      </c>
      <c r="B1160" s="9">
        <v>9</v>
      </c>
      <c r="C1160" s="9">
        <v>2</v>
      </c>
      <c r="D1160" s="10">
        <v>2</v>
      </c>
      <c r="E1160" s="11">
        <v>809022</v>
      </c>
      <c r="F1160" s="10"/>
      <c r="G1160" s="10" t="s">
        <v>141</v>
      </c>
      <c r="H1160" s="10" t="s">
        <v>48</v>
      </c>
      <c r="I1160" s="12" t="s">
        <v>44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</row>
    <row r="1161" spans="1:25">
      <c r="A1161" s="9">
        <v>8</v>
      </c>
      <c r="B1161" s="9">
        <v>9</v>
      </c>
      <c r="C1161" s="9">
        <v>2</v>
      </c>
      <c r="D1161" s="10">
        <v>2</v>
      </c>
      <c r="E1161" s="11">
        <v>809022</v>
      </c>
      <c r="F1161" s="10"/>
      <c r="G1161" s="10" t="s">
        <v>141</v>
      </c>
      <c r="H1161" s="10" t="s">
        <v>48</v>
      </c>
      <c r="I1161" s="12" t="s">
        <v>45</v>
      </c>
      <c r="J1161" s="12">
        <v>1001023.35</v>
      </c>
      <c r="K1161" s="12">
        <v>1001023.35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562785.81000000006</v>
      </c>
      <c r="U1161" s="12">
        <v>438237.54</v>
      </c>
      <c r="V1161" s="12">
        <v>0</v>
      </c>
      <c r="W1161" s="12">
        <v>0</v>
      </c>
      <c r="X1161" s="12">
        <v>0</v>
      </c>
      <c r="Y1161" s="12">
        <v>0</v>
      </c>
    </row>
    <row r="1162" spans="1:25">
      <c r="A1162" s="9">
        <v>8</v>
      </c>
      <c r="B1162" s="9">
        <v>9</v>
      </c>
      <c r="C1162" s="9">
        <v>2</v>
      </c>
      <c r="D1162" s="10">
        <v>2</v>
      </c>
      <c r="E1162" s="11">
        <v>809022</v>
      </c>
      <c r="F1162" s="10"/>
      <c r="G1162" s="10" t="s">
        <v>141</v>
      </c>
      <c r="H1162" s="10" t="s">
        <v>48</v>
      </c>
      <c r="I1162" s="12" t="s">
        <v>46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</row>
    <row r="1163" spans="1:25">
      <c r="A1163" s="9">
        <v>8</v>
      </c>
      <c r="B1163" s="9">
        <v>9</v>
      </c>
      <c r="C1163" s="9">
        <v>3</v>
      </c>
      <c r="D1163" s="10">
        <v>3</v>
      </c>
      <c r="E1163" s="11">
        <v>809033</v>
      </c>
      <c r="F1163" s="10"/>
      <c r="G1163" s="10" t="s">
        <v>77</v>
      </c>
      <c r="H1163" s="10" t="s">
        <v>48</v>
      </c>
      <c r="I1163" s="12" t="s">
        <v>30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</row>
    <row r="1164" spans="1:25">
      <c r="A1164" s="9">
        <v>8</v>
      </c>
      <c r="B1164" s="9">
        <v>9</v>
      </c>
      <c r="C1164" s="9">
        <v>3</v>
      </c>
      <c r="D1164" s="10">
        <v>3</v>
      </c>
      <c r="E1164" s="11">
        <v>809033</v>
      </c>
      <c r="F1164" s="10"/>
      <c r="G1164" s="10" t="s">
        <v>77</v>
      </c>
      <c r="H1164" s="10" t="s">
        <v>48</v>
      </c>
      <c r="I1164" s="12" t="s">
        <v>31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</row>
    <row r="1165" spans="1:25">
      <c r="A1165" s="9">
        <v>8</v>
      </c>
      <c r="B1165" s="9">
        <v>9</v>
      </c>
      <c r="C1165" s="9">
        <v>3</v>
      </c>
      <c r="D1165" s="10">
        <v>3</v>
      </c>
      <c r="E1165" s="11">
        <v>809033</v>
      </c>
      <c r="F1165" s="10"/>
      <c r="G1165" s="10" t="s">
        <v>77</v>
      </c>
      <c r="H1165" s="10" t="s">
        <v>48</v>
      </c>
      <c r="I1165" s="12" t="s">
        <v>32</v>
      </c>
      <c r="J1165" s="12">
        <v>640138.23</v>
      </c>
      <c r="K1165" s="12">
        <v>640138.23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640138.23</v>
      </c>
      <c r="V1165" s="12">
        <v>0</v>
      </c>
      <c r="W1165" s="12">
        <v>0</v>
      </c>
      <c r="X1165" s="12">
        <v>0</v>
      </c>
      <c r="Y1165" s="12">
        <v>0</v>
      </c>
    </row>
    <row r="1166" spans="1:25">
      <c r="A1166" s="9">
        <v>8</v>
      </c>
      <c r="B1166" s="9">
        <v>9</v>
      </c>
      <c r="C1166" s="9">
        <v>3</v>
      </c>
      <c r="D1166" s="10">
        <v>3</v>
      </c>
      <c r="E1166" s="11">
        <v>809033</v>
      </c>
      <c r="F1166" s="10"/>
      <c r="G1166" s="10" t="s">
        <v>77</v>
      </c>
      <c r="H1166" s="10" t="s">
        <v>48</v>
      </c>
      <c r="I1166" s="12" t="s">
        <v>33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</row>
    <row r="1167" spans="1:25">
      <c r="A1167" s="9">
        <v>8</v>
      </c>
      <c r="B1167" s="9">
        <v>9</v>
      </c>
      <c r="C1167" s="9">
        <v>3</v>
      </c>
      <c r="D1167" s="10">
        <v>3</v>
      </c>
      <c r="E1167" s="11">
        <v>809033</v>
      </c>
      <c r="F1167" s="10"/>
      <c r="G1167" s="10" t="s">
        <v>77</v>
      </c>
      <c r="H1167" s="10" t="s">
        <v>48</v>
      </c>
      <c r="I1167" s="12" t="s">
        <v>34</v>
      </c>
      <c r="J1167" s="12">
        <v>640138.23</v>
      </c>
      <c r="K1167" s="12">
        <v>640138.23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640138.23</v>
      </c>
      <c r="V1167" s="12">
        <v>0</v>
      </c>
      <c r="W1167" s="12">
        <v>0</v>
      </c>
      <c r="X1167" s="12">
        <v>0</v>
      </c>
      <c r="Y1167" s="12">
        <v>0</v>
      </c>
    </row>
    <row r="1168" spans="1:25">
      <c r="A1168" s="9">
        <v>8</v>
      </c>
      <c r="B1168" s="9">
        <v>9</v>
      </c>
      <c r="C1168" s="9">
        <v>3</v>
      </c>
      <c r="D1168" s="10">
        <v>3</v>
      </c>
      <c r="E1168" s="11">
        <v>809033</v>
      </c>
      <c r="F1168" s="10"/>
      <c r="G1168" s="10" t="s">
        <v>77</v>
      </c>
      <c r="H1168" s="10" t="s">
        <v>48</v>
      </c>
      <c r="I1168" s="12" t="s">
        <v>35</v>
      </c>
      <c r="J1168" s="12">
        <v>6378709.9800000004</v>
      </c>
      <c r="K1168" s="12">
        <v>6378709.9800000004</v>
      </c>
      <c r="L1168" s="12">
        <v>5000</v>
      </c>
      <c r="M1168" s="12">
        <v>0</v>
      </c>
      <c r="N1168" s="12">
        <v>0</v>
      </c>
      <c r="O1168" s="12">
        <v>5000</v>
      </c>
      <c r="P1168" s="12">
        <v>0</v>
      </c>
      <c r="Q1168" s="12">
        <v>0</v>
      </c>
      <c r="R1168" s="12">
        <v>6373709.9800000004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</row>
    <row r="1169" spans="1:25">
      <c r="A1169" s="9">
        <v>8</v>
      </c>
      <c r="B1169" s="9">
        <v>9</v>
      </c>
      <c r="C1169" s="9">
        <v>3</v>
      </c>
      <c r="D1169" s="10">
        <v>3</v>
      </c>
      <c r="E1169" s="11">
        <v>809033</v>
      </c>
      <c r="F1169" s="10"/>
      <c r="G1169" s="10" t="s">
        <v>77</v>
      </c>
      <c r="H1169" s="10" t="s">
        <v>48</v>
      </c>
      <c r="I1169" s="12" t="s">
        <v>36</v>
      </c>
      <c r="J1169" s="12">
        <v>5000</v>
      </c>
      <c r="K1169" s="12">
        <v>5000</v>
      </c>
      <c r="L1169" s="12">
        <v>5000</v>
      </c>
      <c r="M1169" s="12">
        <v>0</v>
      </c>
      <c r="N1169" s="12">
        <v>0</v>
      </c>
      <c r="O1169" s="12">
        <v>5000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</row>
    <row r="1170" spans="1:25">
      <c r="A1170" s="9">
        <v>8</v>
      </c>
      <c r="B1170" s="9">
        <v>9</v>
      </c>
      <c r="C1170" s="9">
        <v>3</v>
      </c>
      <c r="D1170" s="10">
        <v>3</v>
      </c>
      <c r="E1170" s="11">
        <v>809033</v>
      </c>
      <c r="F1170" s="10"/>
      <c r="G1170" s="10" t="s">
        <v>77</v>
      </c>
      <c r="H1170" s="10" t="s">
        <v>48</v>
      </c>
      <c r="I1170" s="12" t="s">
        <v>37</v>
      </c>
      <c r="J1170" s="12">
        <v>6373709.9800000004</v>
      </c>
      <c r="K1170" s="12">
        <v>6373709.9800000004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6373709.9800000004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</row>
    <row r="1171" spans="1:25">
      <c r="A1171" s="9">
        <v>8</v>
      </c>
      <c r="B1171" s="9">
        <v>9</v>
      </c>
      <c r="C1171" s="9">
        <v>3</v>
      </c>
      <c r="D1171" s="10">
        <v>3</v>
      </c>
      <c r="E1171" s="11">
        <v>809033</v>
      </c>
      <c r="F1171" s="10"/>
      <c r="G1171" s="10" t="s">
        <v>77</v>
      </c>
      <c r="H1171" s="10" t="s">
        <v>48</v>
      </c>
      <c r="I1171" s="12" t="s">
        <v>38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</row>
    <row r="1172" spans="1:25">
      <c r="A1172" s="9">
        <v>8</v>
      </c>
      <c r="B1172" s="9">
        <v>9</v>
      </c>
      <c r="C1172" s="9">
        <v>3</v>
      </c>
      <c r="D1172" s="10">
        <v>3</v>
      </c>
      <c r="E1172" s="11">
        <v>809033</v>
      </c>
      <c r="F1172" s="10"/>
      <c r="G1172" s="10" t="s">
        <v>77</v>
      </c>
      <c r="H1172" s="10" t="s">
        <v>48</v>
      </c>
      <c r="I1172" s="12" t="s">
        <v>39</v>
      </c>
      <c r="J1172" s="12">
        <v>4080982.9</v>
      </c>
      <c r="K1172" s="12">
        <v>4080982.9</v>
      </c>
      <c r="L1172" s="12">
        <v>16698.18</v>
      </c>
      <c r="M1172" s="12">
        <v>16698.18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407899.34</v>
      </c>
      <c r="U1172" s="12">
        <v>3656385.38</v>
      </c>
      <c r="V1172" s="12">
        <v>0</v>
      </c>
      <c r="W1172" s="12">
        <v>0</v>
      </c>
      <c r="X1172" s="12">
        <v>0</v>
      </c>
      <c r="Y1172" s="12">
        <v>0</v>
      </c>
    </row>
    <row r="1173" spans="1:25">
      <c r="A1173" s="9">
        <v>8</v>
      </c>
      <c r="B1173" s="9">
        <v>9</v>
      </c>
      <c r="C1173" s="9">
        <v>3</v>
      </c>
      <c r="D1173" s="10">
        <v>3</v>
      </c>
      <c r="E1173" s="11">
        <v>809033</v>
      </c>
      <c r="F1173" s="10"/>
      <c r="G1173" s="10" t="s">
        <v>77</v>
      </c>
      <c r="H1173" s="10" t="s">
        <v>48</v>
      </c>
      <c r="I1173" s="12" t="s">
        <v>40</v>
      </c>
      <c r="J1173" s="12">
        <v>2966.07</v>
      </c>
      <c r="K1173" s="12">
        <v>2966.07</v>
      </c>
      <c r="L1173" s="12">
        <v>0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2">
        <v>1530.97</v>
      </c>
      <c r="U1173" s="12">
        <v>1435.1</v>
      </c>
      <c r="V1173" s="12">
        <v>0</v>
      </c>
      <c r="W1173" s="12">
        <v>0</v>
      </c>
      <c r="X1173" s="12">
        <v>0</v>
      </c>
      <c r="Y1173" s="12">
        <v>0</v>
      </c>
    </row>
    <row r="1174" spans="1:25">
      <c r="A1174" s="9">
        <v>8</v>
      </c>
      <c r="B1174" s="9">
        <v>9</v>
      </c>
      <c r="C1174" s="9">
        <v>3</v>
      </c>
      <c r="D1174" s="10">
        <v>3</v>
      </c>
      <c r="E1174" s="11">
        <v>809033</v>
      </c>
      <c r="F1174" s="10"/>
      <c r="G1174" s="10" t="s">
        <v>77</v>
      </c>
      <c r="H1174" s="10" t="s">
        <v>48</v>
      </c>
      <c r="I1174" s="12" t="s">
        <v>41</v>
      </c>
      <c r="J1174" s="12">
        <v>4078016.83</v>
      </c>
      <c r="K1174" s="12">
        <v>4078016.83</v>
      </c>
      <c r="L1174" s="12">
        <v>16698.18</v>
      </c>
      <c r="M1174" s="12">
        <v>16698.18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406368.37</v>
      </c>
      <c r="U1174" s="12">
        <v>3654950.28</v>
      </c>
      <c r="V1174" s="12">
        <v>0</v>
      </c>
      <c r="W1174" s="12">
        <v>0</v>
      </c>
      <c r="X1174" s="12">
        <v>0</v>
      </c>
      <c r="Y1174" s="12">
        <v>0</v>
      </c>
    </row>
    <row r="1175" spans="1:25">
      <c r="A1175" s="9">
        <v>8</v>
      </c>
      <c r="B1175" s="9">
        <v>9</v>
      </c>
      <c r="C1175" s="9">
        <v>3</v>
      </c>
      <c r="D1175" s="10">
        <v>3</v>
      </c>
      <c r="E1175" s="11">
        <v>809033</v>
      </c>
      <c r="F1175" s="10"/>
      <c r="G1175" s="10" t="s">
        <v>77</v>
      </c>
      <c r="H1175" s="10" t="s">
        <v>48</v>
      </c>
      <c r="I1175" s="12" t="s">
        <v>42</v>
      </c>
      <c r="J1175" s="12">
        <v>6257204.2599999998</v>
      </c>
      <c r="K1175" s="12">
        <v>6257204.2599999998</v>
      </c>
      <c r="L1175" s="12">
        <v>4843.04</v>
      </c>
      <c r="M1175" s="12">
        <v>3602.9</v>
      </c>
      <c r="N1175" s="12">
        <v>0</v>
      </c>
      <c r="O1175" s="12">
        <v>1240.1400000000001</v>
      </c>
      <c r="P1175" s="12">
        <v>0</v>
      </c>
      <c r="Q1175" s="12">
        <v>0</v>
      </c>
      <c r="R1175" s="12">
        <v>0</v>
      </c>
      <c r="S1175" s="12">
        <v>0</v>
      </c>
      <c r="T1175" s="12">
        <v>3050687.83</v>
      </c>
      <c r="U1175" s="12">
        <v>3201673.39</v>
      </c>
      <c r="V1175" s="12">
        <v>0</v>
      </c>
      <c r="W1175" s="12">
        <v>0</v>
      </c>
      <c r="X1175" s="12">
        <v>0</v>
      </c>
      <c r="Y1175" s="12">
        <v>0</v>
      </c>
    </row>
    <row r="1176" spans="1:25">
      <c r="A1176" s="9">
        <v>8</v>
      </c>
      <c r="B1176" s="9">
        <v>9</v>
      </c>
      <c r="C1176" s="9">
        <v>3</v>
      </c>
      <c r="D1176" s="10">
        <v>3</v>
      </c>
      <c r="E1176" s="11">
        <v>809033</v>
      </c>
      <c r="F1176" s="10"/>
      <c r="G1176" s="10" t="s">
        <v>77</v>
      </c>
      <c r="H1176" s="10" t="s">
        <v>48</v>
      </c>
      <c r="I1176" s="12" t="s">
        <v>43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</row>
    <row r="1177" spans="1:25">
      <c r="A1177" s="9">
        <v>8</v>
      </c>
      <c r="B1177" s="9">
        <v>9</v>
      </c>
      <c r="C1177" s="9">
        <v>3</v>
      </c>
      <c r="D1177" s="10">
        <v>3</v>
      </c>
      <c r="E1177" s="11">
        <v>809033</v>
      </c>
      <c r="F1177" s="10"/>
      <c r="G1177" s="10" t="s">
        <v>77</v>
      </c>
      <c r="H1177" s="10" t="s">
        <v>48</v>
      </c>
      <c r="I1177" s="12" t="s">
        <v>44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</row>
    <row r="1178" spans="1:25">
      <c r="A1178" s="9">
        <v>8</v>
      </c>
      <c r="B1178" s="9">
        <v>9</v>
      </c>
      <c r="C1178" s="9">
        <v>3</v>
      </c>
      <c r="D1178" s="10">
        <v>3</v>
      </c>
      <c r="E1178" s="11">
        <v>809033</v>
      </c>
      <c r="F1178" s="10"/>
      <c r="G1178" s="10" t="s">
        <v>77</v>
      </c>
      <c r="H1178" s="10" t="s">
        <v>48</v>
      </c>
      <c r="I1178" s="12" t="s">
        <v>45</v>
      </c>
      <c r="J1178" s="12">
        <v>6257204.2599999998</v>
      </c>
      <c r="K1178" s="12">
        <v>6257204.2599999998</v>
      </c>
      <c r="L1178" s="12">
        <v>4843.04</v>
      </c>
      <c r="M1178" s="12">
        <v>3602.9</v>
      </c>
      <c r="N1178" s="12">
        <v>0</v>
      </c>
      <c r="O1178" s="12">
        <v>1240.1400000000001</v>
      </c>
      <c r="P1178" s="12">
        <v>0</v>
      </c>
      <c r="Q1178" s="12">
        <v>0</v>
      </c>
      <c r="R1178" s="12">
        <v>0</v>
      </c>
      <c r="S1178" s="12">
        <v>0</v>
      </c>
      <c r="T1178" s="12">
        <v>3050687.83</v>
      </c>
      <c r="U1178" s="12">
        <v>3201673.39</v>
      </c>
      <c r="V1178" s="12">
        <v>0</v>
      </c>
      <c r="W1178" s="12">
        <v>0</v>
      </c>
      <c r="X1178" s="12">
        <v>0</v>
      </c>
      <c r="Y1178" s="12">
        <v>0</v>
      </c>
    </row>
    <row r="1179" spans="1:25">
      <c r="A1179" s="9">
        <v>8</v>
      </c>
      <c r="B1179" s="9">
        <v>9</v>
      </c>
      <c r="C1179" s="9">
        <v>3</v>
      </c>
      <c r="D1179" s="10">
        <v>3</v>
      </c>
      <c r="E1179" s="11">
        <v>809033</v>
      </c>
      <c r="F1179" s="10"/>
      <c r="G1179" s="10" t="s">
        <v>77</v>
      </c>
      <c r="H1179" s="10" t="s">
        <v>48</v>
      </c>
      <c r="I1179" s="12" t="s">
        <v>46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</row>
    <row r="1180" spans="1:25">
      <c r="A1180" s="9">
        <v>8</v>
      </c>
      <c r="B1180" s="9">
        <v>9</v>
      </c>
      <c r="C1180" s="9">
        <v>3</v>
      </c>
      <c r="D1180" s="10" t="s">
        <v>54</v>
      </c>
      <c r="E1180" s="11" t="s">
        <v>142</v>
      </c>
      <c r="F1180" s="10">
        <v>2</v>
      </c>
      <c r="G1180" s="10" t="s">
        <v>143</v>
      </c>
      <c r="H1180" s="10" t="s">
        <v>54</v>
      </c>
      <c r="I1180" s="12" t="s">
        <v>30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</row>
    <row r="1181" spans="1:25">
      <c r="A1181" s="9">
        <v>8</v>
      </c>
      <c r="B1181" s="9">
        <v>9</v>
      </c>
      <c r="C1181" s="9">
        <v>3</v>
      </c>
      <c r="D1181" s="10" t="s">
        <v>54</v>
      </c>
      <c r="E1181" s="11" t="s">
        <v>142</v>
      </c>
      <c r="F1181" s="10">
        <v>2</v>
      </c>
      <c r="G1181" s="10" t="s">
        <v>143</v>
      </c>
      <c r="H1181" s="10" t="s">
        <v>54</v>
      </c>
      <c r="I1181" s="12" t="s">
        <v>31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</row>
    <row r="1182" spans="1:25">
      <c r="A1182" s="9">
        <v>8</v>
      </c>
      <c r="B1182" s="9">
        <v>9</v>
      </c>
      <c r="C1182" s="9">
        <v>3</v>
      </c>
      <c r="D1182" s="10" t="s">
        <v>54</v>
      </c>
      <c r="E1182" s="11" t="s">
        <v>142</v>
      </c>
      <c r="F1182" s="10">
        <v>2</v>
      </c>
      <c r="G1182" s="10" t="s">
        <v>143</v>
      </c>
      <c r="H1182" s="10" t="s">
        <v>54</v>
      </c>
      <c r="I1182" s="12" t="s">
        <v>32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</row>
    <row r="1183" spans="1:25">
      <c r="A1183" s="9">
        <v>8</v>
      </c>
      <c r="B1183" s="9">
        <v>9</v>
      </c>
      <c r="C1183" s="9">
        <v>3</v>
      </c>
      <c r="D1183" s="10" t="s">
        <v>54</v>
      </c>
      <c r="E1183" s="11" t="s">
        <v>142</v>
      </c>
      <c r="F1183" s="10">
        <v>2</v>
      </c>
      <c r="G1183" s="10" t="s">
        <v>143</v>
      </c>
      <c r="H1183" s="10" t="s">
        <v>54</v>
      </c>
      <c r="I1183" s="12" t="s">
        <v>33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</row>
    <row r="1184" spans="1:25">
      <c r="A1184" s="9">
        <v>8</v>
      </c>
      <c r="B1184" s="9">
        <v>9</v>
      </c>
      <c r="C1184" s="9">
        <v>3</v>
      </c>
      <c r="D1184" s="10" t="s">
        <v>54</v>
      </c>
      <c r="E1184" s="11" t="s">
        <v>142</v>
      </c>
      <c r="F1184" s="10">
        <v>2</v>
      </c>
      <c r="G1184" s="10" t="s">
        <v>143</v>
      </c>
      <c r="H1184" s="10" t="s">
        <v>54</v>
      </c>
      <c r="I1184" s="12" t="s">
        <v>34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</row>
    <row r="1185" spans="1:25">
      <c r="A1185" s="9">
        <v>8</v>
      </c>
      <c r="B1185" s="9">
        <v>9</v>
      </c>
      <c r="C1185" s="9">
        <v>3</v>
      </c>
      <c r="D1185" s="10" t="s">
        <v>54</v>
      </c>
      <c r="E1185" s="11" t="s">
        <v>142</v>
      </c>
      <c r="F1185" s="10">
        <v>2</v>
      </c>
      <c r="G1185" s="10" t="s">
        <v>143</v>
      </c>
      <c r="H1185" s="10" t="s">
        <v>54</v>
      </c>
      <c r="I1185" s="12" t="s">
        <v>35</v>
      </c>
      <c r="J1185" s="12">
        <v>86959.72</v>
      </c>
      <c r="K1185" s="12">
        <v>86959.72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86959.72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</row>
    <row r="1186" spans="1:25">
      <c r="A1186" s="9">
        <v>8</v>
      </c>
      <c r="B1186" s="9">
        <v>9</v>
      </c>
      <c r="C1186" s="9">
        <v>3</v>
      </c>
      <c r="D1186" s="10" t="s">
        <v>54</v>
      </c>
      <c r="E1186" s="11" t="s">
        <v>142</v>
      </c>
      <c r="F1186" s="10">
        <v>2</v>
      </c>
      <c r="G1186" s="10" t="s">
        <v>143</v>
      </c>
      <c r="H1186" s="10" t="s">
        <v>54</v>
      </c>
      <c r="I1186" s="12" t="s">
        <v>36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</row>
    <row r="1187" spans="1:25">
      <c r="A1187" s="9">
        <v>8</v>
      </c>
      <c r="B1187" s="9">
        <v>9</v>
      </c>
      <c r="C1187" s="9">
        <v>3</v>
      </c>
      <c r="D1187" s="10" t="s">
        <v>54</v>
      </c>
      <c r="E1187" s="11" t="s">
        <v>142</v>
      </c>
      <c r="F1187" s="10">
        <v>2</v>
      </c>
      <c r="G1187" s="10" t="s">
        <v>143</v>
      </c>
      <c r="H1187" s="10" t="s">
        <v>54</v>
      </c>
      <c r="I1187" s="12" t="s">
        <v>37</v>
      </c>
      <c r="J1187" s="12">
        <v>86959.72</v>
      </c>
      <c r="K1187" s="12">
        <v>86959.72</v>
      </c>
      <c r="L1187" s="12">
        <v>0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86959.72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</row>
    <row r="1188" spans="1:25">
      <c r="A1188" s="9">
        <v>8</v>
      </c>
      <c r="B1188" s="9">
        <v>9</v>
      </c>
      <c r="C1188" s="9">
        <v>3</v>
      </c>
      <c r="D1188" s="10" t="s">
        <v>54</v>
      </c>
      <c r="E1188" s="11" t="s">
        <v>142</v>
      </c>
      <c r="F1188" s="10">
        <v>2</v>
      </c>
      <c r="G1188" s="10" t="s">
        <v>143</v>
      </c>
      <c r="H1188" s="10" t="s">
        <v>54</v>
      </c>
      <c r="I1188" s="12" t="s">
        <v>38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</row>
    <row r="1189" spans="1:25">
      <c r="A1189" s="9">
        <v>8</v>
      </c>
      <c r="B1189" s="9">
        <v>9</v>
      </c>
      <c r="C1189" s="9">
        <v>3</v>
      </c>
      <c r="D1189" s="10" t="s">
        <v>54</v>
      </c>
      <c r="E1189" s="11" t="s">
        <v>142</v>
      </c>
      <c r="F1189" s="10">
        <v>2</v>
      </c>
      <c r="G1189" s="10" t="s">
        <v>143</v>
      </c>
      <c r="H1189" s="10" t="s">
        <v>54</v>
      </c>
      <c r="I1189" s="12" t="s">
        <v>39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</row>
    <row r="1190" spans="1:25">
      <c r="A1190" s="9">
        <v>8</v>
      </c>
      <c r="B1190" s="9">
        <v>9</v>
      </c>
      <c r="C1190" s="9">
        <v>3</v>
      </c>
      <c r="D1190" s="10" t="s">
        <v>54</v>
      </c>
      <c r="E1190" s="11" t="s">
        <v>142</v>
      </c>
      <c r="F1190" s="10">
        <v>2</v>
      </c>
      <c r="G1190" s="10" t="s">
        <v>143</v>
      </c>
      <c r="H1190" s="10" t="s">
        <v>54</v>
      </c>
      <c r="I1190" s="12" t="s">
        <v>40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</row>
    <row r="1191" spans="1:25">
      <c r="A1191" s="9">
        <v>8</v>
      </c>
      <c r="B1191" s="9">
        <v>9</v>
      </c>
      <c r="C1191" s="9">
        <v>3</v>
      </c>
      <c r="D1191" s="10" t="s">
        <v>54</v>
      </c>
      <c r="E1191" s="11" t="s">
        <v>142</v>
      </c>
      <c r="F1191" s="10">
        <v>2</v>
      </c>
      <c r="G1191" s="10" t="s">
        <v>143</v>
      </c>
      <c r="H1191" s="10" t="s">
        <v>54</v>
      </c>
      <c r="I1191" s="12" t="s">
        <v>41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</row>
    <row r="1192" spans="1:25">
      <c r="A1192" s="9">
        <v>8</v>
      </c>
      <c r="B1192" s="9">
        <v>9</v>
      </c>
      <c r="C1192" s="9">
        <v>3</v>
      </c>
      <c r="D1192" s="10" t="s">
        <v>54</v>
      </c>
      <c r="E1192" s="11" t="s">
        <v>142</v>
      </c>
      <c r="F1192" s="10">
        <v>2</v>
      </c>
      <c r="G1192" s="10" t="s">
        <v>143</v>
      </c>
      <c r="H1192" s="10" t="s">
        <v>54</v>
      </c>
      <c r="I1192" s="12" t="s">
        <v>42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</row>
    <row r="1193" spans="1:25">
      <c r="A1193" s="9">
        <v>8</v>
      </c>
      <c r="B1193" s="9">
        <v>9</v>
      </c>
      <c r="C1193" s="9">
        <v>3</v>
      </c>
      <c r="D1193" s="10" t="s">
        <v>54</v>
      </c>
      <c r="E1193" s="11" t="s">
        <v>142</v>
      </c>
      <c r="F1193" s="10">
        <v>2</v>
      </c>
      <c r="G1193" s="10" t="s">
        <v>143</v>
      </c>
      <c r="H1193" s="10" t="s">
        <v>54</v>
      </c>
      <c r="I1193" s="12" t="s">
        <v>43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</row>
    <row r="1194" spans="1:25">
      <c r="A1194" s="9">
        <v>8</v>
      </c>
      <c r="B1194" s="9">
        <v>9</v>
      </c>
      <c r="C1194" s="9">
        <v>3</v>
      </c>
      <c r="D1194" s="10" t="s">
        <v>54</v>
      </c>
      <c r="E1194" s="11" t="s">
        <v>142</v>
      </c>
      <c r="F1194" s="10">
        <v>2</v>
      </c>
      <c r="G1194" s="10" t="s">
        <v>143</v>
      </c>
      <c r="H1194" s="10" t="s">
        <v>54</v>
      </c>
      <c r="I1194" s="12" t="s">
        <v>44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</row>
    <row r="1195" spans="1:25">
      <c r="A1195" s="9">
        <v>8</v>
      </c>
      <c r="B1195" s="9">
        <v>9</v>
      </c>
      <c r="C1195" s="9">
        <v>3</v>
      </c>
      <c r="D1195" s="10" t="s">
        <v>54</v>
      </c>
      <c r="E1195" s="11" t="s">
        <v>142</v>
      </c>
      <c r="F1195" s="10">
        <v>2</v>
      </c>
      <c r="G1195" s="10" t="s">
        <v>143</v>
      </c>
      <c r="H1195" s="10" t="s">
        <v>54</v>
      </c>
      <c r="I1195" s="12" t="s">
        <v>45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</row>
    <row r="1196" spans="1:25">
      <c r="A1196" s="9">
        <v>8</v>
      </c>
      <c r="B1196" s="9">
        <v>9</v>
      </c>
      <c r="C1196" s="9">
        <v>3</v>
      </c>
      <c r="D1196" s="10" t="s">
        <v>54</v>
      </c>
      <c r="E1196" s="11" t="s">
        <v>142</v>
      </c>
      <c r="F1196" s="10">
        <v>2</v>
      </c>
      <c r="G1196" s="10" t="s">
        <v>143</v>
      </c>
      <c r="H1196" s="10" t="s">
        <v>54</v>
      </c>
      <c r="I1196" s="12" t="s">
        <v>46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</row>
    <row r="1197" spans="1:25">
      <c r="A1197" s="9">
        <v>8</v>
      </c>
      <c r="B1197" s="9">
        <v>9</v>
      </c>
      <c r="C1197" s="9">
        <v>4</v>
      </c>
      <c r="D1197" s="10">
        <v>3</v>
      </c>
      <c r="E1197" s="11">
        <v>809043</v>
      </c>
      <c r="F1197" s="10"/>
      <c r="G1197" s="10" t="s">
        <v>144</v>
      </c>
      <c r="H1197" s="10" t="s">
        <v>48</v>
      </c>
      <c r="I1197" s="12" t="s">
        <v>30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</row>
    <row r="1198" spans="1:25">
      <c r="A1198" s="9">
        <v>8</v>
      </c>
      <c r="B1198" s="9">
        <v>9</v>
      </c>
      <c r="C1198" s="9">
        <v>4</v>
      </c>
      <c r="D1198" s="10">
        <v>3</v>
      </c>
      <c r="E1198" s="11">
        <v>809043</v>
      </c>
      <c r="F1198" s="10"/>
      <c r="G1198" s="10" t="s">
        <v>144</v>
      </c>
      <c r="H1198" s="10" t="s">
        <v>48</v>
      </c>
      <c r="I1198" s="12" t="s">
        <v>31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</row>
    <row r="1199" spans="1:25">
      <c r="A1199" s="9">
        <v>8</v>
      </c>
      <c r="B1199" s="9">
        <v>9</v>
      </c>
      <c r="C1199" s="9">
        <v>4</v>
      </c>
      <c r="D1199" s="10">
        <v>3</v>
      </c>
      <c r="E1199" s="11">
        <v>809043</v>
      </c>
      <c r="F1199" s="10"/>
      <c r="G1199" s="10" t="s">
        <v>144</v>
      </c>
      <c r="H1199" s="10" t="s">
        <v>48</v>
      </c>
      <c r="I1199" s="12" t="s">
        <v>32</v>
      </c>
      <c r="J1199" s="12">
        <v>24000</v>
      </c>
      <c r="K1199" s="12">
        <v>24000</v>
      </c>
      <c r="L1199" s="12">
        <v>24000</v>
      </c>
      <c r="M1199" s="12">
        <v>0</v>
      </c>
      <c r="N1199" s="12">
        <v>0</v>
      </c>
      <c r="O1199" s="12">
        <v>24000</v>
      </c>
      <c r="P1199" s="12">
        <v>0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</row>
    <row r="1200" spans="1:25">
      <c r="A1200" s="9">
        <v>8</v>
      </c>
      <c r="B1200" s="9">
        <v>9</v>
      </c>
      <c r="C1200" s="9">
        <v>4</v>
      </c>
      <c r="D1200" s="10">
        <v>3</v>
      </c>
      <c r="E1200" s="11">
        <v>809043</v>
      </c>
      <c r="F1200" s="10"/>
      <c r="G1200" s="10" t="s">
        <v>144</v>
      </c>
      <c r="H1200" s="10" t="s">
        <v>48</v>
      </c>
      <c r="I1200" s="12" t="s">
        <v>33</v>
      </c>
      <c r="J1200" s="12">
        <v>24000</v>
      </c>
      <c r="K1200" s="12">
        <v>24000</v>
      </c>
      <c r="L1200" s="12">
        <v>24000</v>
      </c>
      <c r="M1200" s="12">
        <v>0</v>
      </c>
      <c r="N1200" s="12">
        <v>0</v>
      </c>
      <c r="O1200" s="12">
        <v>24000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</row>
    <row r="1201" spans="1:25">
      <c r="A1201" s="9">
        <v>8</v>
      </c>
      <c r="B1201" s="9">
        <v>9</v>
      </c>
      <c r="C1201" s="9">
        <v>4</v>
      </c>
      <c r="D1201" s="10">
        <v>3</v>
      </c>
      <c r="E1201" s="11">
        <v>809043</v>
      </c>
      <c r="F1201" s="10"/>
      <c r="G1201" s="10" t="s">
        <v>144</v>
      </c>
      <c r="H1201" s="10" t="s">
        <v>48</v>
      </c>
      <c r="I1201" s="12" t="s">
        <v>34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</row>
    <row r="1202" spans="1:25">
      <c r="A1202" s="9">
        <v>8</v>
      </c>
      <c r="B1202" s="9">
        <v>9</v>
      </c>
      <c r="C1202" s="9">
        <v>4</v>
      </c>
      <c r="D1202" s="10">
        <v>3</v>
      </c>
      <c r="E1202" s="11">
        <v>809043</v>
      </c>
      <c r="F1202" s="10"/>
      <c r="G1202" s="10" t="s">
        <v>144</v>
      </c>
      <c r="H1202" s="10" t="s">
        <v>48</v>
      </c>
      <c r="I1202" s="12" t="s">
        <v>35</v>
      </c>
      <c r="J1202" s="12">
        <v>9140050.5500000007</v>
      </c>
      <c r="K1202" s="12">
        <v>9140050.5500000007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9140050.5500000007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</row>
    <row r="1203" spans="1:25">
      <c r="A1203" s="9">
        <v>8</v>
      </c>
      <c r="B1203" s="9">
        <v>9</v>
      </c>
      <c r="C1203" s="9">
        <v>4</v>
      </c>
      <c r="D1203" s="10">
        <v>3</v>
      </c>
      <c r="E1203" s="11">
        <v>809043</v>
      </c>
      <c r="F1203" s="10"/>
      <c r="G1203" s="10" t="s">
        <v>144</v>
      </c>
      <c r="H1203" s="10" t="s">
        <v>48</v>
      </c>
      <c r="I1203" s="12" t="s">
        <v>36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</row>
    <row r="1204" spans="1:25">
      <c r="A1204" s="9">
        <v>8</v>
      </c>
      <c r="B1204" s="9">
        <v>9</v>
      </c>
      <c r="C1204" s="9">
        <v>4</v>
      </c>
      <c r="D1204" s="10">
        <v>3</v>
      </c>
      <c r="E1204" s="11">
        <v>809043</v>
      </c>
      <c r="F1204" s="10"/>
      <c r="G1204" s="10" t="s">
        <v>144</v>
      </c>
      <c r="H1204" s="10" t="s">
        <v>48</v>
      </c>
      <c r="I1204" s="12" t="s">
        <v>37</v>
      </c>
      <c r="J1204" s="12">
        <v>6606498.2000000002</v>
      </c>
      <c r="K1204" s="12">
        <v>6606498.2000000002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6606498.2000000002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</row>
    <row r="1205" spans="1:25">
      <c r="A1205" s="9">
        <v>8</v>
      </c>
      <c r="B1205" s="9">
        <v>9</v>
      </c>
      <c r="C1205" s="9">
        <v>4</v>
      </c>
      <c r="D1205" s="10">
        <v>3</v>
      </c>
      <c r="E1205" s="11">
        <v>809043</v>
      </c>
      <c r="F1205" s="10"/>
      <c r="G1205" s="10" t="s">
        <v>144</v>
      </c>
      <c r="H1205" s="10" t="s">
        <v>48</v>
      </c>
      <c r="I1205" s="12" t="s">
        <v>38</v>
      </c>
      <c r="J1205" s="12">
        <v>2533552.35</v>
      </c>
      <c r="K1205" s="12">
        <v>2533552.35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2533552.35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</row>
    <row r="1206" spans="1:25">
      <c r="A1206" s="9">
        <v>8</v>
      </c>
      <c r="B1206" s="9">
        <v>9</v>
      </c>
      <c r="C1206" s="9">
        <v>4</v>
      </c>
      <c r="D1206" s="10">
        <v>3</v>
      </c>
      <c r="E1206" s="11">
        <v>809043</v>
      </c>
      <c r="F1206" s="10"/>
      <c r="G1206" s="10" t="s">
        <v>144</v>
      </c>
      <c r="H1206" s="10" t="s">
        <v>48</v>
      </c>
      <c r="I1206" s="12" t="s">
        <v>39</v>
      </c>
      <c r="J1206" s="12">
        <v>1428246.4</v>
      </c>
      <c r="K1206" s="12">
        <v>1428246.4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54010.62</v>
      </c>
      <c r="U1206" s="12">
        <v>1374235.78</v>
      </c>
      <c r="V1206" s="12">
        <v>0</v>
      </c>
      <c r="W1206" s="12">
        <v>0</v>
      </c>
      <c r="X1206" s="12">
        <v>0</v>
      </c>
      <c r="Y1206" s="12">
        <v>0</v>
      </c>
    </row>
    <row r="1207" spans="1:25">
      <c r="A1207" s="9">
        <v>8</v>
      </c>
      <c r="B1207" s="9">
        <v>9</v>
      </c>
      <c r="C1207" s="9">
        <v>4</v>
      </c>
      <c r="D1207" s="10">
        <v>3</v>
      </c>
      <c r="E1207" s="11">
        <v>809043</v>
      </c>
      <c r="F1207" s="10"/>
      <c r="G1207" s="10" t="s">
        <v>144</v>
      </c>
      <c r="H1207" s="10" t="s">
        <v>48</v>
      </c>
      <c r="I1207" s="12" t="s">
        <v>40</v>
      </c>
      <c r="J1207" s="12">
        <v>177761.02</v>
      </c>
      <c r="K1207" s="12">
        <v>177761.02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177761.02</v>
      </c>
      <c r="V1207" s="12">
        <v>0</v>
      </c>
      <c r="W1207" s="12">
        <v>0</v>
      </c>
      <c r="X1207" s="12">
        <v>0</v>
      </c>
      <c r="Y1207" s="12">
        <v>0</v>
      </c>
    </row>
    <row r="1208" spans="1:25">
      <c r="A1208" s="9">
        <v>8</v>
      </c>
      <c r="B1208" s="9">
        <v>9</v>
      </c>
      <c r="C1208" s="9">
        <v>4</v>
      </c>
      <c r="D1208" s="10">
        <v>3</v>
      </c>
      <c r="E1208" s="11">
        <v>809043</v>
      </c>
      <c r="F1208" s="10"/>
      <c r="G1208" s="10" t="s">
        <v>144</v>
      </c>
      <c r="H1208" s="10" t="s">
        <v>48</v>
      </c>
      <c r="I1208" s="12" t="s">
        <v>41</v>
      </c>
      <c r="J1208" s="12">
        <v>1250485.3799999999</v>
      </c>
      <c r="K1208" s="12">
        <v>1250485.3799999999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54010.62</v>
      </c>
      <c r="U1208" s="12">
        <v>1196474.76</v>
      </c>
      <c r="V1208" s="12">
        <v>0</v>
      </c>
      <c r="W1208" s="12">
        <v>0</v>
      </c>
      <c r="X1208" s="12">
        <v>0</v>
      </c>
      <c r="Y1208" s="12">
        <v>0</v>
      </c>
    </row>
    <row r="1209" spans="1:25">
      <c r="A1209" s="9">
        <v>8</v>
      </c>
      <c r="B1209" s="9">
        <v>9</v>
      </c>
      <c r="C1209" s="9">
        <v>4</v>
      </c>
      <c r="D1209" s="10">
        <v>3</v>
      </c>
      <c r="E1209" s="11">
        <v>809043</v>
      </c>
      <c r="F1209" s="10"/>
      <c r="G1209" s="10" t="s">
        <v>144</v>
      </c>
      <c r="H1209" s="10" t="s">
        <v>48</v>
      </c>
      <c r="I1209" s="12" t="s">
        <v>42</v>
      </c>
      <c r="J1209" s="12">
        <v>2289494.4700000002</v>
      </c>
      <c r="K1209" s="12">
        <v>2289494.4700000002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1538774.81</v>
      </c>
      <c r="U1209" s="12">
        <v>750719.66</v>
      </c>
      <c r="V1209" s="12">
        <v>0</v>
      </c>
      <c r="W1209" s="12">
        <v>0</v>
      </c>
      <c r="X1209" s="12">
        <v>0</v>
      </c>
      <c r="Y1209" s="12">
        <v>0</v>
      </c>
    </row>
    <row r="1210" spans="1:25">
      <c r="A1210" s="9">
        <v>8</v>
      </c>
      <c r="B1210" s="9">
        <v>9</v>
      </c>
      <c r="C1210" s="9">
        <v>4</v>
      </c>
      <c r="D1210" s="10">
        <v>3</v>
      </c>
      <c r="E1210" s="11">
        <v>809043</v>
      </c>
      <c r="F1210" s="10"/>
      <c r="G1210" s="10" t="s">
        <v>144</v>
      </c>
      <c r="H1210" s="10" t="s">
        <v>48</v>
      </c>
      <c r="I1210" s="12" t="s">
        <v>43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</row>
    <row r="1211" spans="1:25">
      <c r="A1211" s="9">
        <v>8</v>
      </c>
      <c r="B1211" s="9">
        <v>9</v>
      </c>
      <c r="C1211" s="9">
        <v>4</v>
      </c>
      <c r="D1211" s="10">
        <v>3</v>
      </c>
      <c r="E1211" s="11">
        <v>809043</v>
      </c>
      <c r="F1211" s="10"/>
      <c r="G1211" s="10" t="s">
        <v>144</v>
      </c>
      <c r="H1211" s="10" t="s">
        <v>48</v>
      </c>
      <c r="I1211" s="12" t="s">
        <v>44</v>
      </c>
      <c r="J1211" s="12">
        <v>2085091.98</v>
      </c>
      <c r="K1211" s="12">
        <v>2085091.98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1414199.81</v>
      </c>
      <c r="U1211" s="12">
        <v>670892.17000000004</v>
      </c>
      <c r="V1211" s="12">
        <v>0</v>
      </c>
      <c r="W1211" s="12">
        <v>0</v>
      </c>
      <c r="X1211" s="12">
        <v>0</v>
      </c>
      <c r="Y1211" s="12">
        <v>0</v>
      </c>
    </row>
    <row r="1212" spans="1:25">
      <c r="A1212" s="9">
        <v>8</v>
      </c>
      <c r="B1212" s="9">
        <v>9</v>
      </c>
      <c r="C1212" s="9">
        <v>4</v>
      </c>
      <c r="D1212" s="10">
        <v>3</v>
      </c>
      <c r="E1212" s="11">
        <v>809043</v>
      </c>
      <c r="F1212" s="10"/>
      <c r="G1212" s="10" t="s">
        <v>144</v>
      </c>
      <c r="H1212" s="10" t="s">
        <v>48</v>
      </c>
      <c r="I1212" s="12" t="s">
        <v>45</v>
      </c>
      <c r="J1212" s="12">
        <v>204402.49</v>
      </c>
      <c r="K1212" s="12">
        <v>204402.49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124575</v>
      </c>
      <c r="U1212" s="12">
        <v>79827.490000000005</v>
      </c>
      <c r="V1212" s="12">
        <v>0</v>
      </c>
      <c r="W1212" s="12">
        <v>0</v>
      </c>
      <c r="X1212" s="12">
        <v>0</v>
      </c>
      <c r="Y1212" s="12">
        <v>0</v>
      </c>
    </row>
    <row r="1213" spans="1:25">
      <c r="A1213" s="9">
        <v>8</v>
      </c>
      <c r="B1213" s="9">
        <v>9</v>
      </c>
      <c r="C1213" s="9">
        <v>4</v>
      </c>
      <c r="D1213" s="10">
        <v>3</v>
      </c>
      <c r="E1213" s="11">
        <v>809043</v>
      </c>
      <c r="F1213" s="10"/>
      <c r="G1213" s="10" t="s">
        <v>144</v>
      </c>
      <c r="H1213" s="10" t="s">
        <v>48</v>
      </c>
      <c r="I1213" s="12" t="s">
        <v>46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</row>
    <row r="1214" spans="1:25">
      <c r="A1214" s="9">
        <v>8</v>
      </c>
      <c r="B1214" s="9">
        <v>9</v>
      </c>
      <c r="C1214" s="9">
        <v>5</v>
      </c>
      <c r="D1214" s="10">
        <v>3</v>
      </c>
      <c r="E1214" s="11">
        <v>809053</v>
      </c>
      <c r="F1214" s="10"/>
      <c r="G1214" s="10" t="s">
        <v>145</v>
      </c>
      <c r="H1214" s="10" t="s">
        <v>48</v>
      </c>
      <c r="I1214" s="12" t="s">
        <v>30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</row>
    <row r="1215" spans="1:25">
      <c r="A1215" s="9">
        <v>8</v>
      </c>
      <c r="B1215" s="9">
        <v>9</v>
      </c>
      <c r="C1215" s="9">
        <v>5</v>
      </c>
      <c r="D1215" s="10">
        <v>3</v>
      </c>
      <c r="E1215" s="11">
        <v>809053</v>
      </c>
      <c r="F1215" s="10"/>
      <c r="G1215" s="10" t="s">
        <v>145</v>
      </c>
      <c r="H1215" s="10" t="s">
        <v>48</v>
      </c>
      <c r="I1215" s="12" t="s">
        <v>31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</row>
    <row r="1216" spans="1:25">
      <c r="A1216" s="9">
        <v>8</v>
      </c>
      <c r="B1216" s="9">
        <v>9</v>
      </c>
      <c r="C1216" s="9">
        <v>5</v>
      </c>
      <c r="D1216" s="10">
        <v>3</v>
      </c>
      <c r="E1216" s="11">
        <v>809053</v>
      </c>
      <c r="F1216" s="10"/>
      <c r="G1216" s="10" t="s">
        <v>145</v>
      </c>
      <c r="H1216" s="10" t="s">
        <v>48</v>
      </c>
      <c r="I1216" s="12" t="s">
        <v>32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</row>
    <row r="1217" spans="1:25">
      <c r="A1217" s="9">
        <v>8</v>
      </c>
      <c r="B1217" s="9">
        <v>9</v>
      </c>
      <c r="C1217" s="9">
        <v>5</v>
      </c>
      <c r="D1217" s="10">
        <v>3</v>
      </c>
      <c r="E1217" s="11">
        <v>809053</v>
      </c>
      <c r="F1217" s="10"/>
      <c r="G1217" s="10" t="s">
        <v>145</v>
      </c>
      <c r="H1217" s="10" t="s">
        <v>48</v>
      </c>
      <c r="I1217" s="12" t="s">
        <v>33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</row>
    <row r="1218" spans="1:25">
      <c r="A1218" s="9">
        <v>8</v>
      </c>
      <c r="B1218" s="9">
        <v>9</v>
      </c>
      <c r="C1218" s="9">
        <v>5</v>
      </c>
      <c r="D1218" s="10">
        <v>3</v>
      </c>
      <c r="E1218" s="11">
        <v>809053</v>
      </c>
      <c r="F1218" s="10"/>
      <c r="G1218" s="10" t="s">
        <v>145</v>
      </c>
      <c r="H1218" s="10" t="s">
        <v>48</v>
      </c>
      <c r="I1218" s="12" t="s">
        <v>34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</row>
    <row r="1219" spans="1:25">
      <c r="A1219" s="9">
        <v>8</v>
      </c>
      <c r="B1219" s="9">
        <v>9</v>
      </c>
      <c r="C1219" s="9">
        <v>5</v>
      </c>
      <c r="D1219" s="10">
        <v>3</v>
      </c>
      <c r="E1219" s="11">
        <v>809053</v>
      </c>
      <c r="F1219" s="10"/>
      <c r="G1219" s="10" t="s">
        <v>145</v>
      </c>
      <c r="H1219" s="10" t="s">
        <v>48</v>
      </c>
      <c r="I1219" s="12" t="s">
        <v>35</v>
      </c>
      <c r="J1219" s="12">
        <v>9944052.1400000006</v>
      </c>
      <c r="K1219" s="12">
        <v>9944052.1400000006</v>
      </c>
      <c r="L1219" s="12">
        <v>5000</v>
      </c>
      <c r="M1219" s="12">
        <v>0</v>
      </c>
      <c r="N1219" s="12">
        <v>0</v>
      </c>
      <c r="O1219" s="12">
        <v>5000</v>
      </c>
      <c r="P1219" s="12">
        <v>0</v>
      </c>
      <c r="Q1219" s="12">
        <v>0</v>
      </c>
      <c r="R1219" s="12">
        <v>9939052.1400000006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</row>
    <row r="1220" spans="1:25">
      <c r="A1220" s="9">
        <v>8</v>
      </c>
      <c r="B1220" s="9">
        <v>9</v>
      </c>
      <c r="C1220" s="9">
        <v>5</v>
      </c>
      <c r="D1220" s="10">
        <v>3</v>
      </c>
      <c r="E1220" s="11">
        <v>809053</v>
      </c>
      <c r="F1220" s="10"/>
      <c r="G1220" s="10" t="s">
        <v>145</v>
      </c>
      <c r="H1220" s="10" t="s">
        <v>48</v>
      </c>
      <c r="I1220" s="12" t="s">
        <v>36</v>
      </c>
      <c r="J1220" s="12">
        <v>5000</v>
      </c>
      <c r="K1220" s="12">
        <v>5000</v>
      </c>
      <c r="L1220" s="12">
        <v>5000</v>
      </c>
      <c r="M1220" s="12">
        <v>0</v>
      </c>
      <c r="N1220" s="12">
        <v>0</v>
      </c>
      <c r="O1220" s="12">
        <v>5000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</row>
    <row r="1221" spans="1:25">
      <c r="A1221" s="9">
        <v>8</v>
      </c>
      <c r="B1221" s="9">
        <v>9</v>
      </c>
      <c r="C1221" s="9">
        <v>5</v>
      </c>
      <c r="D1221" s="10">
        <v>3</v>
      </c>
      <c r="E1221" s="11">
        <v>809053</v>
      </c>
      <c r="F1221" s="10"/>
      <c r="G1221" s="10" t="s">
        <v>145</v>
      </c>
      <c r="H1221" s="10" t="s">
        <v>48</v>
      </c>
      <c r="I1221" s="12" t="s">
        <v>37</v>
      </c>
      <c r="J1221" s="12">
        <v>9939052.1400000006</v>
      </c>
      <c r="K1221" s="12">
        <v>9939052.1400000006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9939052.1400000006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</row>
    <row r="1222" spans="1:25">
      <c r="A1222" s="9">
        <v>8</v>
      </c>
      <c r="B1222" s="9">
        <v>9</v>
      </c>
      <c r="C1222" s="9">
        <v>5</v>
      </c>
      <c r="D1222" s="10">
        <v>3</v>
      </c>
      <c r="E1222" s="11">
        <v>809053</v>
      </c>
      <c r="F1222" s="10"/>
      <c r="G1222" s="10" t="s">
        <v>145</v>
      </c>
      <c r="H1222" s="10" t="s">
        <v>48</v>
      </c>
      <c r="I1222" s="12" t="s">
        <v>38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</row>
    <row r="1223" spans="1:25">
      <c r="A1223" s="9">
        <v>8</v>
      </c>
      <c r="B1223" s="9">
        <v>9</v>
      </c>
      <c r="C1223" s="9">
        <v>5</v>
      </c>
      <c r="D1223" s="10">
        <v>3</v>
      </c>
      <c r="E1223" s="11">
        <v>809053</v>
      </c>
      <c r="F1223" s="10"/>
      <c r="G1223" s="10" t="s">
        <v>145</v>
      </c>
      <c r="H1223" s="10" t="s">
        <v>48</v>
      </c>
      <c r="I1223" s="12" t="s">
        <v>39</v>
      </c>
      <c r="J1223" s="12">
        <v>4222755.29</v>
      </c>
      <c r="K1223" s="12">
        <v>4222755.29</v>
      </c>
      <c r="L1223" s="12">
        <v>2142.87</v>
      </c>
      <c r="M1223" s="12">
        <v>0</v>
      </c>
      <c r="N1223" s="12">
        <v>0</v>
      </c>
      <c r="O1223" s="12">
        <v>2142.87</v>
      </c>
      <c r="P1223" s="12">
        <v>0</v>
      </c>
      <c r="Q1223" s="12">
        <v>0</v>
      </c>
      <c r="R1223" s="12">
        <v>0</v>
      </c>
      <c r="S1223" s="12">
        <v>0</v>
      </c>
      <c r="T1223" s="12">
        <v>997251.45</v>
      </c>
      <c r="U1223" s="12">
        <v>3221374.5</v>
      </c>
      <c r="V1223" s="12">
        <v>1986.47</v>
      </c>
      <c r="W1223" s="12">
        <v>0</v>
      </c>
      <c r="X1223" s="12">
        <v>0</v>
      </c>
      <c r="Y1223" s="12">
        <v>0</v>
      </c>
    </row>
    <row r="1224" spans="1:25">
      <c r="A1224" s="9">
        <v>8</v>
      </c>
      <c r="B1224" s="9">
        <v>9</v>
      </c>
      <c r="C1224" s="9">
        <v>5</v>
      </c>
      <c r="D1224" s="10">
        <v>3</v>
      </c>
      <c r="E1224" s="11">
        <v>809053</v>
      </c>
      <c r="F1224" s="10"/>
      <c r="G1224" s="10" t="s">
        <v>145</v>
      </c>
      <c r="H1224" s="10" t="s">
        <v>48</v>
      </c>
      <c r="I1224" s="12" t="s">
        <v>40</v>
      </c>
      <c r="J1224" s="12">
        <v>276061.38</v>
      </c>
      <c r="K1224" s="12">
        <v>276061.38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10968.99</v>
      </c>
      <c r="U1224" s="12">
        <v>263105.91999999998</v>
      </c>
      <c r="V1224" s="12">
        <v>1986.47</v>
      </c>
      <c r="W1224" s="12">
        <v>0</v>
      </c>
      <c r="X1224" s="12">
        <v>0</v>
      </c>
      <c r="Y1224" s="12">
        <v>0</v>
      </c>
    </row>
    <row r="1225" spans="1:25">
      <c r="A1225" s="9">
        <v>8</v>
      </c>
      <c r="B1225" s="9">
        <v>9</v>
      </c>
      <c r="C1225" s="9">
        <v>5</v>
      </c>
      <c r="D1225" s="10">
        <v>3</v>
      </c>
      <c r="E1225" s="11">
        <v>809053</v>
      </c>
      <c r="F1225" s="10"/>
      <c r="G1225" s="10" t="s">
        <v>145</v>
      </c>
      <c r="H1225" s="10" t="s">
        <v>48</v>
      </c>
      <c r="I1225" s="12" t="s">
        <v>41</v>
      </c>
      <c r="J1225" s="12">
        <v>3946693.91</v>
      </c>
      <c r="K1225" s="12">
        <v>3946693.91</v>
      </c>
      <c r="L1225" s="12">
        <v>2142.87</v>
      </c>
      <c r="M1225" s="12">
        <v>0</v>
      </c>
      <c r="N1225" s="12">
        <v>0</v>
      </c>
      <c r="O1225" s="12">
        <v>2142.87</v>
      </c>
      <c r="P1225" s="12">
        <v>0</v>
      </c>
      <c r="Q1225" s="12">
        <v>0</v>
      </c>
      <c r="R1225" s="12">
        <v>0</v>
      </c>
      <c r="S1225" s="12">
        <v>0</v>
      </c>
      <c r="T1225" s="12">
        <v>986282.46</v>
      </c>
      <c r="U1225" s="12">
        <v>2958268.58</v>
      </c>
      <c r="V1225" s="12">
        <v>0</v>
      </c>
      <c r="W1225" s="12">
        <v>0</v>
      </c>
      <c r="X1225" s="12">
        <v>0</v>
      </c>
      <c r="Y1225" s="12">
        <v>0</v>
      </c>
    </row>
    <row r="1226" spans="1:25">
      <c r="A1226" s="9">
        <v>8</v>
      </c>
      <c r="B1226" s="9">
        <v>9</v>
      </c>
      <c r="C1226" s="9">
        <v>5</v>
      </c>
      <c r="D1226" s="10">
        <v>3</v>
      </c>
      <c r="E1226" s="11">
        <v>809053</v>
      </c>
      <c r="F1226" s="10"/>
      <c r="G1226" s="10" t="s">
        <v>145</v>
      </c>
      <c r="H1226" s="10" t="s">
        <v>48</v>
      </c>
      <c r="I1226" s="12" t="s">
        <v>42</v>
      </c>
      <c r="J1226" s="12">
        <v>6088360.2199999997</v>
      </c>
      <c r="K1226" s="12">
        <v>6088360.2199999997</v>
      </c>
      <c r="L1226" s="12">
        <v>2726</v>
      </c>
      <c r="M1226" s="12">
        <v>0</v>
      </c>
      <c r="N1226" s="12">
        <v>0</v>
      </c>
      <c r="O1226" s="12">
        <v>2726</v>
      </c>
      <c r="P1226" s="12">
        <v>0</v>
      </c>
      <c r="Q1226" s="12">
        <v>0</v>
      </c>
      <c r="R1226" s="12">
        <v>0</v>
      </c>
      <c r="S1226" s="12">
        <v>0</v>
      </c>
      <c r="T1226" s="12">
        <v>3935483.6</v>
      </c>
      <c r="U1226" s="12">
        <v>2150150.62</v>
      </c>
      <c r="V1226" s="12">
        <v>0</v>
      </c>
      <c r="W1226" s="12">
        <v>0</v>
      </c>
      <c r="X1226" s="12">
        <v>0</v>
      </c>
      <c r="Y1226" s="12">
        <v>0</v>
      </c>
    </row>
    <row r="1227" spans="1:25">
      <c r="A1227" s="9">
        <v>8</v>
      </c>
      <c r="B1227" s="9">
        <v>9</v>
      </c>
      <c r="C1227" s="9">
        <v>5</v>
      </c>
      <c r="D1227" s="10">
        <v>3</v>
      </c>
      <c r="E1227" s="11">
        <v>809053</v>
      </c>
      <c r="F1227" s="10"/>
      <c r="G1227" s="10" t="s">
        <v>145</v>
      </c>
      <c r="H1227" s="10" t="s">
        <v>48</v>
      </c>
      <c r="I1227" s="12" t="s">
        <v>43</v>
      </c>
      <c r="J1227" s="12">
        <v>35313.82</v>
      </c>
      <c r="K1227" s="12">
        <v>35313.82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2">
        <v>6432.8</v>
      </c>
      <c r="U1227" s="12">
        <v>28881.02</v>
      </c>
      <c r="V1227" s="12">
        <v>0</v>
      </c>
      <c r="W1227" s="12">
        <v>0</v>
      </c>
      <c r="X1227" s="12">
        <v>0</v>
      </c>
      <c r="Y1227" s="12">
        <v>0</v>
      </c>
    </row>
    <row r="1228" spans="1:25">
      <c r="A1228" s="9">
        <v>8</v>
      </c>
      <c r="B1228" s="9">
        <v>9</v>
      </c>
      <c r="C1228" s="9">
        <v>5</v>
      </c>
      <c r="D1228" s="10">
        <v>3</v>
      </c>
      <c r="E1228" s="11">
        <v>809053</v>
      </c>
      <c r="F1228" s="10"/>
      <c r="G1228" s="10" t="s">
        <v>145</v>
      </c>
      <c r="H1228" s="10" t="s">
        <v>48</v>
      </c>
      <c r="I1228" s="12" t="s">
        <v>44</v>
      </c>
      <c r="J1228" s="12">
        <v>5999900.3899999997</v>
      </c>
      <c r="K1228" s="12">
        <v>5999900.3899999997</v>
      </c>
      <c r="L1228" s="12">
        <v>2726</v>
      </c>
      <c r="M1228" s="12">
        <v>0</v>
      </c>
      <c r="N1228" s="12">
        <v>0</v>
      </c>
      <c r="O1228" s="12">
        <v>2726</v>
      </c>
      <c r="P1228" s="12">
        <v>0</v>
      </c>
      <c r="Q1228" s="12">
        <v>0</v>
      </c>
      <c r="R1228" s="12">
        <v>0</v>
      </c>
      <c r="S1228" s="12">
        <v>0</v>
      </c>
      <c r="T1228" s="12">
        <v>3900445.39</v>
      </c>
      <c r="U1228" s="12">
        <v>2096729</v>
      </c>
      <c r="V1228" s="12">
        <v>0</v>
      </c>
      <c r="W1228" s="12">
        <v>0</v>
      </c>
      <c r="X1228" s="12">
        <v>0</v>
      </c>
      <c r="Y1228" s="12">
        <v>0</v>
      </c>
    </row>
    <row r="1229" spans="1:25">
      <c r="A1229" s="9">
        <v>8</v>
      </c>
      <c r="B1229" s="9">
        <v>9</v>
      </c>
      <c r="C1229" s="9">
        <v>5</v>
      </c>
      <c r="D1229" s="10">
        <v>3</v>
      </c>
      <c r="E1229" s="11">
        <v>809053</v>
      </c>
      <c r="F1229" s="10"/>
      <c r="G1229" s="10" t="s">
        <v>145</v>
      </c>
      <c r="H1229" s="10" t="s">
        <v>48</v>
      </c>
      <c r="I1229" s="12" t="s">
        <v>45</v>
      </c>
      <c r="J1229" s="12">
        <v>53146.01</v>
      </c>
      <c r="K1229" s="12">
        <v>53146.01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28605.41</v>
      </c>
      <c r="U1229" s="12">
        <v>24540.6</v>
      </c>
      <c r="V1229" s="12">
        <v>0</v>
      </c>
      <c r="W1229" s="12">
        <v>0</v>
      </c>
      <c r="X1229" s="12">
        <v>0</v>
      </c>
      <c r="Y1229" s="12">
        <v>0</v>
      </c>
    </row>
    <row r="1230" spans="1:25">
      <c r="A1230" s="9">
        <v>8</v>
      </c>
      <c r="B1230" s="9">
        <v>9</v>
      </c>
      <c r="C1230" s="9">
        <v>5</v>
      </c>
      <c r="D1230" s="10">
        <v>3</v>
      </c>
      <c r="E1230" s="11">
        <v>809053</v>
      </c>
      <c r="F1230" s="10"/>
      <c r="G1230" s="10" t="s">
        <v>145</v>
      </c>
      <c r="H1230" s="10" t="s">
        <v>48</v>
      </c>
      <c r="I1230" s="12" t="s">
        <v>46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</row>
    <row r="1231" spans="1:25">
      <c r="A1231" s="9">
        <v>8</v>
      </c>
      <c r="B1231" s="9">
        <v>9</v>
      </c>
      <c r="C1231" s="9">
        <v>6</v>
      </c>
      <c r="D1231" s="10">
        <v>3</v>
      </c>
      <c r="E1231" s="11">
        <v>809063</v>
      </c>
      <c r="F1231" s="10"/>
      <c r="G1231" s="10" t="s">
        <v>78</v>
      </c>
      <c r="H1231" s="10" t="s">
        <v>48</v>
      </c>
      <c r="I1231" s="12" t="s">
        <v>30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</row>
    <row r="1232" spans="1:25">
      <c r="A1232" s="9">
        <v>8</v>
      </c>
      <c r="B1232" s="9">
        <v>9</v>
      </c>
      <c r="C1232" s="9">
        <v>6</v>
      </c>
      <c r="D1232" s="10">
        <v>3</v>
      </c>
      <c r="E1232" s="11">
        <v>809063</v>
      </c>
      <c r="F1232" s="10"/>
      <c r="G1232" s="10" t="s">
        <v>78</v>
      </c>
      <c r="H1232" s="10" t="s">
        <v>48</v>
      </c>
      <c r="I1232" s="12" t="s">
        <v>31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</row>
    <row r="1233" spans="1:25">
      <c r="A1233" s="9">
        <v>8</v>
      </c>
      <c r="B1233" s="9">
        <v>9</v>
      </c>
      <c r="C1233" s="9">
        <v>6</v>
      </c>
      <c r="D1233" s="10">
        <v>3</v>
      </c>
      <c r="E1233" s="11">
        <v>809063</v>
      </c>
      <c r="F1233" s="10"/>
      <c r="G1233" s="10" t="s">
        <v>78</v>
      </c>
      <c r="H1233" s="10" t="s">
        <v>48</v>
      </c>
      <c r="I1233" s="12" t="s">
        <v>32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</row>
    <row r="1234" spans="1:25">
      <c r="A1234" s="9">
        <v>8</v>
      </c>
      <c r="B1234" s="9">
        <v>9</v>
      </c>
      <c r="C1234" s="9">
        <v>6</v>
      </c>
      <c r="D1234" s="10">
        <v>3</v>
      </c>
      <c r="E1234" s="11">
        <v>809063</v>
      </c>
      <c r="F1234" s="10"/>
      <c r="G1234" s="10" t="s">
        <v>78</v>
      </c>
      <c r="H1234" s="10" t="s">
        <v>48</v>
      </c>
      <c r="I1234" s="12" t="s">
        <v>33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</row>
    <row r="1235" spans="1:25">
      <c r="A1235" s="9">
        <v>8</v>
      </c>
      <c r="B1235" s="9">
        <v>9</v>
      </c>
      <c r="C1235" s="9">
        <v>6</v>
      </c>
      <c r="D1235" s="10">
        <v>3</v>
      </c>
      <c r="E1235" s="11">
        <v>809063</v>
      </c>
      <c r="F1235" s="10"/>
      <c r="G1235" s="10" t="s">
        <v>78</v>
      </c>
      <c r="H1235" s="10" t="s">
        <v>48</v>
      </c>
      <c r="I1235" s="12" t="s">
        <v>34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</row>
    <row r="1236" spans="1:25">
      <c r="A1236" s="9">
        <v>8</v>
      </c>
      <c r="B1236" s="9">
        <v>9</v>
      </c>
      <c r="C1236" s="9">
        <v>6</v>
      </c>
      <c r="D1236" s="10">
        <v>3</v>
      </c>
      <c r="E1236" s="11">
        <v>809063</v>
      </c>
      <c r="F1236" s="10"/>
      <c r="G1236" s="10" t="s">
        <v>78</v>
      </c>
      <c r="H1236" s="10" t="s">
        <v>48</v>
      </c>
      <c r="I1236" s="12" t="s">
        <v>35</v>
      </c>
      <c r="J1236" s="12">
        <v>26522459.68</v>
      </c>
      <c r="K1236" s="12">
        <v>26522459.68</v>
      </c>
      <c r="L1236" s="12">
        <v>23368.55</v>
      </c>
      <c r="M1236" s="12">
        <v>0</v>
      </c>
      <c r="N1236" s="12">
        <v>0</v>
      </c>
      <c r="O1236" s="12">
        <v>23368.55</v>
      </c>
      <c r="P1236" s="12">
        <v>0</v>
      </c>
      <c r="Q1236" s="12">
        <v>0</v>
      </c>
      <c r="R1236" s="12">
        <v>26499091.129999999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</row>
    <row r="1237" spans="1:25">
      <c r="A1237" s="9">
        <v>8</v>
      </c>
      <c r="B1237" s="9">
        <v>9</v>
      </c>
      <c r="C1237" s="9">
        <v>6</v>
      </c>
      <c r="D1237" s="10">
        <v>3</v>
      </c>
      <c r="E1237" s="11">
        <v>809063</v>
      </c>
      <c r="F1237" s="10"/>
      <c r="G1237" s="10" t="s">
        <v>78</v>
      </c>
      <c r="H1237" s="10" t="s">
        <v>48</v>
      </c>
      <c r="I1237" s="12" t="s">
        <v>36</v>
      </c>
      <c r="J1237" s="12">
        <v>23368.55</v>
      </c>
      <c r="K1237" s="12">
        <v>23368.55</v>
      </c>
      <c r="L1237" s="12">
        <v>23368.55</v>
      </c>
      <c r="M1237" s="12">
        <v>0</v>
      </c>
      <c r="N1237" s="12">
        <v>0</v>
      </c>
      <c r="O1237" s="12">
        <v>23368.55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</row>
    <row r="1238" spans="1:25">
      <c r="A1238" s="9">
        <v>8</v>
      </c>
      <c r="B1238" s="9">
        <v>9</v>
      </c>
      <c r="C1238" s="9">
        <v>6</v>
      </c>
      <c r="D1238" s="10">
        <v>3</v>
      </c>
      <c r="E1238" s="11">
        <v>809063</v>
      </c>
      <c r="F1238" s="10"/>
      <c r="G1238" s="10" t="s">
        <v>78</v>
      </c>
      <c r="H1238" s="10" t="s">
        <v>48</v>
      </c>
      <c r="I1238" s="12" t="s">
        <v>37</v>
      </c>
      <c r="J1238" s="12">
        <v>5566988.1900000004</v>
      </c>
      <c r="K1238" s="12">
        <v>5566988.1900000004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5566988.1900000004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</row>
    <row r="1239" spans="1:25">
      <c r="A1239" s="9">
        <v>8</v>
      </c>
      <c r="B1239" s="9">
        <v>9</v>
      </c>
      <c r="C1239" s="9">
        <v>6</v>
      </c>
      <c r="D1239" s="10">
        <v>3</v>
      </c>
      <c r="E1239" s="11">
        <v>809063</v>
      </c>
      <c r="F1239" s="10"/>
      <c r="G1239" s="10" t="s">
        <v>78</v>
      </c>
      <c r="H1239" s="10" t="s">
        <v>48</v>
      </c>
      <c r="I1239" s="12" t="s">
        <v>38</v>
      </c>
      <c r="J1239" s="12">
        <v>20932102.940000001</v>
      </c>
      <c r="K1239" s="12">
        <v>20932102.940000001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20932102.940000001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</row>
    <row r="1240" spans="1:25">
      <c r="A1240" s="9">
        <v>8</v>
      </c>
      <c r="B1240" s="9">
        <v>9</v>
      </c>
      <c r="C1240" s="9">
        <v>6</v>
      </c>
      <c r="D1240" s="10">
        <v>3</v>
      </c>
      <c r="E1240" s="11">
        <v>809063</v>
      </c>
      <c r="F1240" s="10"/>
      <c r="G1240" s="10" t="s">
        <v>78</v>
      </c>
      <c r="H1240" s="10" t="s">
        <v>48</v>
      </c>
      <c r="I1240" s="12" t="s">
        <v>39</v>
      </c>
      <c r="J1240" s="12">
        <v>15449143.699999999</v>
      </c>
      <c r="K1240" s="12">
        <v>15449143.699999999</v>
      </c>
      <c r="L1240" s="12">
        <v>55731.25</v>
      </c>
      <c r="M1240" s="12">
        <v>0</v>
      </c>
      <c r="N1240" s="12">
        <v>443.9</v>
      </c>
      <c r="O1240" s="12">
        <v>55287.35</v>
      </c>
      <c r="P1240" s="12">
        <v>0</v>
      </c>
      <c r="Q1240" s="12">
        <v>0</v>
      </c>
      <c r="R1240" s="12">
        <v>0</v>
      </c>
      <c r="S1240" s="12">
        <v>0</v>
      </c>
      <c r="T1240" s="12">
        <v>4812361.71</v>
      </c>
      <c r="U1240" s="12">
        <v>10579255.49</v>
      </c>
      <c r="V1240" s="12">
        <v>1795.25</v>
      </c>
      <c r="W1240" s="12">
        <v>0</v>
      </c>
      <c r="X1240" s="12">
        <v>0</v>
      </c>
      <c r="Y1240" s="12">
        <v>0</v>
      </c>
    </row>
    <row r="1241" spans="1:25">
      <c r="A1241" s="9">
        <v>8</v>
      </c>
      <c r="B1241" s="9">
        <v>9</v>
      </c>
      <c r="C1241" s="9">
        <v>6</v>
      </c>
      <c r="D1241" s="10">
        <v>3</v>
      </c>
      <c r="E1241" s="11">
        <v>809063</v>
      </c>
      <c r="F1241" s="10"/>
      <c r="G1241" s="10" t="s">
        <v>78</v>
      </c>
      <c r="H1241" s="10" t="s">
        <v>48</v>
      </c>
      <c r="I1241" s="12" t="s">
        <v>40</v>
      </c>
      <c r="J1241" s="12">
        <v>2881982.57</v>
      </c>
      <c r="K1241" s="12">
        <v>2881982.57</v>
      </c>
      <c r="L1241" s="12">
        <v>12801.35</v>
      </c>
      <c r="M1241" s="12">
        <v>0</v>
      </c>
      <c r="N1241" s="12">
        <v>0</v>
      </c>
      <c r="O1241" s="12">
        <v>12801.35</v>
      </c>
      <c r="P1241" s="12">
        <v>0</v>
      </c>
      <c r="Q1241" s="12">
        <v>0</v>
      </c>
      <c r="R1241" s="12">
        <v>0</v>
      </c>
      <c r="S1241" s="12">
        <v>0</v>
      </c>
      <c r="T1241" s="12">
        <v>14396.58</v>
      </c>
      <c r="U1241" s="12">
        <v>2853023.39</v>
      </c>
      <c r="V1241" s="12">
        <v>1761.25</v>
      </c>
      <c r="W1241" s="12">
        <v>0</v>
      </c>
      <c r="X1241" s="12">
        <v>0</v>
      </c>
      <c r="Y1241" s="12">
        <v>0</v>
      </c>
    </row>
    <row r="1242" spans="1:25">
      <c r="A1242" s="9">
        <v>8</v>
      </c>
      <c r="B1242" s="9">
        <v>9</v>
      </c>
      <c r="C1242" s="9">
        <v>6</v>
      </c>
      <c r="D1242" s="10">
        <v>3</v>
      </c>
      <c r="E1242" s="11">
        <v>809063</v>
      </c>
      <c r="F1242" s="10"/>
      <c r="G1242" s="10" t="s">
        <v>78</v>
      </c>
      <c r="H1242" s="10" t="s">
        <v>48</v>
      </c>
      <c r="I1242" s="12" t="s">
        <v>41</v>
      </c>
      <c r="J1242" s="12">
        <v>12567161.130000001</v>
      </c>
      <c r="K1242" s="12">
        <v>12567161.130000001</v>
      </c>
      <c r="L1242" s="12">
        <v>42929.9</v>
      </c>
      <c r="M1242" s="12">
        <v>0</v>
      </c>
      <c r="N1242" s="12">
        <v>443.9</v>
      </c>
      <c r="O1242" s="12">
        <v>42486</v>
      </c>
      <c r="P1242" s="12">
        <v>0</v>
      </c>
      <c r="Q1242" s="12">
        <v>0</v>
      </c>
      <c r="R1242" s="12">
        <v>0</v>
      </c>
      <c r="S1242" s="12">
        <v>0</v>
      </c>
      <c r="T1242" s="12">
        <v>4797965.13</v>
      </c>
      <c r="U1242" s="12">
        <v>7726232.0999999996</v>
      </c>
      <c r="V1242" s="12">
        <v>34</v>
      </c>
      <c r="W1242" s="12">
        <v>0</v>
      </c>
      <c r="X1242" s="12">
        <v>0</v>
      </c>
      <c r="Y1242" s="12">
        <v>0</v>
      </c>
    </row>
    <row r="1243" spans="1:25">
      <c r="A1243" s="9">
        <v>8</v>
      </c>
      <c r="B1243" s="9">
        <v>9</v>
      </c>
      <c r="C1243" s="9">
        <v>6</v>
      </c>
      <c r="D1243" s="10">
        <v>3</v>
      </c>
      <c r="E1243" s="11">
        <v>809063</v>
      </c>
      <c r="F1243" s="10"/>
      <c r="G1243" s="10" t="s">
        <v>78</v>
      </c>
      <c r="H1243" s="10" t="s">
        <v>48</v>
      </c>
      <c r="I1243" s="12" t="s">
        <v>42</v>
      </c>
      <c r="J1243" s="12">
        <v>16200896.82</v>
      </c>
      <c r="K1243" s="12">
        <v>16200896.82</v>
      </c>
      <c r="L1243" s="12">
        <v>105730.84</v>
      </c>
      <c r="M1243" s="12">
        <v>8170</v>
      </c>
      <c r="N1243" s="12">
        <v>9028</v>
      </c>
      <c r="O1243" s="12">
        <v>88532.84</v>
      </c>
      <c r="P1243" s="12">
        <v>0</v>
      </c>
      <c r="Q1243" s="12">
        <v>0</v>
      </c>
      <c r="R1243" s="12">
        <v>5394</v>
      </c>
      <c r="S1243" s="12">
        <v>0</v>
      </c>
      <c r="T1243" s="12">
        <v>8322830.7699999996</v>
      </c>
      <c r="U1243" s="12">
        <v>7766047.21</v>
      </c>
      <c r="V1243" s="12">
        <v>894</v>
      </c>
      <c r="W1243" s="12">
        <v>0</v>
      </c>
      <c r="X1243" s="12">
        <v>0</v>
      </c>
      <c r="Y1243" s="12">
        <v>0</v>
      </c>
    </row>
    <row r="1244" spans="1:25">
      <c r="A1244" s="9">
        <v>8</v>
      </c>
      <c r="B1244" s="9">
        <v>9</v>
      </c>
      <c r="C1244" s="9">
        <v>6</v>
      </c>
      <c r="D1244" s="10">
        <v>3</v>
      </c>
      <c r="E1244" s="11">
        <v>809063</v>
      </c>
      <c r="F1244" s="10"/>
      <c r="G1244" s="10" t="s">
        <v>78</v>
      </c>
      <c r="H1244" s="10" t="s">
        <v>48</v>
      </c>
      <c r="I1244" s="12" t="s">
        <v>43</v>
      </c>
      <c r="J1244" s="12">
        <v>497376.92</v>
      </c>
      <c r="K1244" s="12">
        <v>497376.92</v>
      </c>
      <c r="L1244" s="12">
        <v>8563.11</v>
      </c>
      <c r="M1244" s="12">
        <v>0</v>
      </c>
      <c r="N1244" s="12">
        <v>0</v>
      </c>
      <c r="O1244" s="12">
        <v>8563.11</v>
      </c>
      <c r="P1244" s="12">
        <v>0</v>
      </c>
      <c r="Q1244" s="12">
        <v>0</v>
      </c>
      <c r="R1244" s="12">
        <v>0</v>
      </c>
      <c r="S1244" s="12">
        <v>0</v>
      </c>
      <c r="T1244" s="12">
        <v>550</v>
      </c>
      <c r="U1244" s="12">
        <v>487575.81</v>
      </c>
      <c r="V1244" s="12">
        <v>688</v>
      </c>
      <c r="W1244" s="12">
        <v>0</v>
      </c>
      <c r="X1244" s="12">
        <v>0</v>
      </c>
      <c r="Y1244" s="12">
        <v>0</v>
      </c>
    </row>
    <row r="1245" spans="1:25">
      <c r="A1245" s="9">
        <v>8</v>
      </c>
      <c r="B1245" s="9">
        <v>9</v>
      </c>
      <c r="C1245" s="9">
        <v>6</v>
      </c>
      <c r="D1245" s="10">
        <v>3</v>
      </c>
      <c r="E1245" s="11">
        <v>809063</v>
      </c>
      <c r="F1245" s="10"/>
      <c r="G1245" s="10" t="s">
        <v>78</v>
      </c>
      <c r="H1245" s="10" t="s">
        <v>48</v>
      </c>
      <c r="I1245" s="12" t="s">
        <v>44</v>
      </c>
      <c r="J1245" s="12">
        <v>11602186.529999999</v>
      </c>
      <c r="K1245" s="12">
        <v>11602186.529999999</v>
      </c>
      <c r="L1245" s="12">
        <v>94191</v>
      </c>
      <c r="M1245" s="12">
        <v>8170</v>
      </c>
      <c r="N1245" s="12">
        <v>9028</v>
      </c>
      <c r="O1245" s="12">
        <v>76993</v>
      </c>
      <c r="P1245" s="12">
        <v>0</v>
      </c>
      <c r="Q1245" s="12">
        <v>0</v>
      </c>
      <c r="R1245" s="12">
        <v>5394</v>
      </c>
      <c r="S1245" s="12">
        <v>0</v>
      </c>
      <c r="T1245" s="12">
        <v>8260211.7199999997</v>
      </c>
      <c r="U1245" s="12">
        <v>3242183.81</v>
      </c>
      <c r="V1245" s="12">
        <v>206</v>
      </c>
      <c r="W1245" s="12">
        <v>0</v>
      </c>
      <c r="X1245" s="12">
        <v>0</v>
      </c>
      <c r="Y1245" s="12">
        <v>0</v>
      </c>
    </row>
    <row r="1246" spans="1:25">
      <c r="A1246" s="9">
        <v>8</v>
      </c>
      <c r="B1246" s="9">
        <v>9</v>
      </c>
      <c r="C1246" s="9">
        <v>6</v>
      </c>
      <c r="D1246" s="10">
        <v>3</v>
      </c>
      <c r="E1246" s="11">
        <v>809063</v>
      </c>
      <c r="F1246" s="10"/>
      <c r="G1246" s="10" t="s">
        <v>78</v>
      </c>
      <c r="H1246" s="10" t="s">
        <v>48</v>
      </c>
      <c r="I1246" s="12" t="s">
        <v>45</v>
      </c>
      <c r="J1246" s="12">
        <v>4101333.37</v>
      </c>
      <c r="K1246" s="12">
        <v>4101333.37</v>
      </c>
      <c r="L1246" s="12">
        <v>2976.73</v>
      </c>
      <c r="M1246" s="12">
        <v>0</v>
      </c>
      <c r="N1246" s="12">
        <v>0</v>
      </c>
      <c r="O1246" s="12">
        <v>2976.73</v>
      </c>
      <c r="P1246" s="12">
        <v>0</v>
      </c>
      <c r="Q1246" s="12">
        <v>0</v>
      </c>
      <c r="R1246" s="12">
        <v>0</v>
      </c>
      <c r="S1246" s="12">
        <v>0</v>
      </c>
      <c r="T1246" s="12">
        <v>62069.05</v>
      </c>
      <c r="U1246" s="12">
        <v>4036287.59</v>
      </c>
      <c r="V1246" s="12">
        <v>0</v>
      </c>
      <c r="W1246" s="12">
        <v>0</v>
      </c>
      <c r="X1246" s="12">
        <v>0</v>
      </c>
      <c r="Y1246" s="12">
        <v>0</v>
      </c>
    </row>
    <row r="1247" spans="1:25">
      <c r="A1247" s="9">
        <v>8</v>
      </c>
      <c r="B1247" s="9">
        <v>9</v>
      </c>
      <c r="C1247" s="9">
        <v>6</v>
      </c>
      <c r="D1247" s="10">
        <v>3</v>
      </c>
      <c r="E1247" s="11">
        <v>809063</v>
      </c>
      <c r="F1247" s="10"/>
      <c r="G1247" s="10" t="s">
        <v>78</v>
      </c>
      <c r="H1247" s="10" t="s">
        <v>48</v>
      </c>
      <c r="I1247" s="12" t="s">
        <v>46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</row>
    <row r="1248" spans="1:25">
      <c r="A1248" s="9">
        <v>8</v>
      </c>
      <c r="B1248" s="9">
        <v>9</v>
      </c>
      <c r="C1248" s="9">
        <v>7</v>
      </c>
      <c r="D1248" s="10">
        <v>2</v>
      </c>
      <c r="E1248" s="11">
        <v>809072</v>
      </c>
      <c r="F1248" s="10"/>
      <c r="G1248" s="10" t="s">
        <v>79</v>
      </c>
      <c r="H1248" s="10" t="s">
        <v>48</v>
      </c>
      <c r="I1248" s="12" t="s">
        <v>30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</row>
    <row r="1249" spans="1:25">
      <c r="A1249" s="9">
        <v>8</v>
      </c>
      <c r="B1249" s="9">
        <v>9</v>
      </c>
      <c r="C1249" s="9">
        <v>7</v>
      </c>
      <c r="D1249" s="10">
        <v>2</v>
      </c>
      <c r="E1249" s="11">
        <v>809072</v>
      </c>
      <c r="F1249" s="10"/>
      <c r="G1249" s="10" t="s">
        <v>79</v>
      </c>
      <c r="H1249" s="10" t="s">
        <v>48</v>
      </c>
      <c r="I1249" s="12" t="s">
        <v>31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</row>
    <row r="1250" spans="1:25">
      <c r="A1250" s="9">
        <v>8</v>
      </c>
      <c r="B1250" s="9">
        <v>9</v>
      </c>
      <c r="C1250" s="9">
        <v>7</v>
      </c>
      <c r="D1250" s="10">
        <v>2</v>
      </c>
      <c r="E1250" s="11">
        <v>809072</v>
      </c>
      <c r="F1250" s="10"/>
      <c r="G1250" s="10" t="s">
        <v>79</v>
      </c>
      <c r="H1250" s="10" t="s">
        <v>48</v>
      </c>
      <c r="I1250" s="12" t="s">
        <v>32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</row>
    <row r="1251" spans="1:25">
      <c r="A1251" s="9">
        <v>8</v>
      </c>
      <c r="B1251" s="9">
        <v>9</v>
      </c>
      <c r="C1251" s="9">
        <v>7</v>
      </c>
      <c r="D1251" s="10">
        <v>2</v>
      </c>
      <c r="E1251" s="11">
        <v>809072</v>
      </c>
      <c r="F1251" s="10"/>
      <c r="G1251" s="10" t="s">
        <v>79</v>
      </c>
      <c r="H1251" s="10" t="s">
        <v>48</v>
      </c>
      <c r="I1251" s="12" t="s">
        <v>33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</row>
    <row r="1252" spans="1:25">
      <c r="A1252" s="9">
        <v>8</v>
      </c>
      <c r="B1252" s="9">
        <v>9</v>
      </c>
      <c r="C1252" s="9">
        <v>7</v>
      </c>
      <c r="D1252" s="10">
        <v>2</v>
      </c>
      <c r="E1252" s="11">
        <v>809072</v>
      </c>
      <c r="F1252" s="10"/>
      <c r="G1252" s="10" t="s">
        <v>79</v>
      </c>
      <c r="H1252" s="10" t="s">
        <v>48</v>
      </c>
      <c r="I1252" s="12" t="s">
        <v>34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</row>
    <row r="1253" spans="1:25">
      <c r="A1253" s="9">
        <v>8</v>
      </c>
      <c r="B1253" s="9">
        <v>9</v>
      </c>
      <c r="C1253" s="9">
        <v>7</v>
      </c>
      <c r="D1253" s="10">
        <v>2</v>
      </c>
      <c r="E1253" s="11">
        <v>809072</v>
      </c>
      <c r="F1253" s="10"/>
      <c r="G1253" s="10" t="s">
        <v>79</v>
      </c>
      <c r="H1253" s="10" t="s">
        <v>48</v>
      </c>
      <c r="I1253" s="12" t="s">
        <v>35</v>
      </c>
      <c r="J1253" s="12">
        <v>5715084.25</v>
      </c>
      <c r="K1253" s="12">
        <v>5715084.25</v>
      </c>
      <c r="L1253" s="12">
        <v>5000</v>
      </c>
      <c r="M1253" s="12">
        <v>0</v>
      </c>
      <c r="N1253" s="12">
        <v>0</v>
      </c>
      <c r="O1253" s="12">
        <v>5000</v>
      </c>
      <c r="P1253" s="12">
        <v>0</v>
      </c>
      <c r="Q1253" s="12">
        <v>0</v>
      </c>
      <c r="R1253" s="12">
        <v>5710084.25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</row>
    <row r="1254" spans="1:25">
      <c r="A1254" s="9">
        <v>8</v>
      </c>
      <c r="B1254" s="9">
        <v>9</v>
      </c>
      <c r="C1254" s="9">
        <v>7</v>
      </c>
      <c r="D1254" s="10">
        <v>2</v>
      </c>
      <c r="E1254" s="11">
        <v>809072</v>
      </c>
      <c r="F1254" s="10"/>
      <c r="G1254" s="10" t="s">
        <v>79</v>
      </c>
      <c r="H1254" s="10" t="s">
        <v>48</v>
      </c>
      <c r="I1254" s="12" t="s">
        <v>36</v>
      </c>
      <c r="J1254" s="12">
        <v>5000</v>
      </c>
      <c r="K1254" s="12">
        <v>5000</v>
      </c>
      <c r="L1254" s="12">
        <v>5000</v>
      </c>
      <c r="M1254" s="12">
        <v>0</v>
      </c>
      <c r="N1254" s="12">
        <v>0</v>
      </c>
      <c r="O1254" s="12">
        <v>5000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</row>
    <row r="1255" spans="1:25">
      <c r="A1255" s="9">
        <v>8</v>
      </c>
      <c r="B1255" s="9">
        <v>9</v>
      </c>
      <c r="C1255" s="9">
        <v>7</v>
      </c>
      <c r="D1255" s="10">
        <v>2</v>
      </c>
      <c r="E1255" s="11">
        <v>809072</v>
      </c>
      <c r="F1255" s="10"/>
      <c r="G1255" s="10" t="s">
        <v>79</v>
      </c>
      <c r="H1255" s="10" t="s">
        <v>48</v>
      </c>
      <c r="I1255" s="12" t="s">
        <v>37</v>
      </c>
      <c r="J1255" s="12">
        <v>1710084.25</v>
      </c>
      <c r="K1255" s="12">
        <v>1710084.25</v>
      </c>
      <c r="L1255" s="12">
        <v>0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1710084.25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</row>
    <row r="1256" spans="1:25">
      <c r="A1256" s="9">
        <v>8</v>
      </c>
      <c r="B1256" s="9">
        <v>9</v>
      </c>
      <c r="C1256" s="9">
        <v>7</v>
      </c>
      <c r="D1256" s="10">
        <v>2</v>
      </c>
      <c r="E1256" s="11">
        <v>809072</v>
      </c>
      <c r="F1256" s="10"/>
      <c r="G1256" s="10" t="s">
        <v>79</v>
      </c>
      <c r="H1256" s="10" t="s">
        <v>48</v>
      </c>
      <c r="I1256" s="12" t="s">
        <v>38</v>
      </c>
      <c r="J1256" s="12">
        <v>4000000</v>
      </c>
      <c r="K1256" s="12">
        <v>4000000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4000000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</row>
    <row r="1257" spans="1:25">
      <c r="A1257" s="9">
        <v>8</v>
      </c>
      <c r="B1257" s="9">
        <v>9</v>
      </c>
      <c r="C1257" s="9">
        <v>7</v>
      </c>
      <c r="D1257" s="10">
        <v>2</v>
      </c>
      <c r="E1257" s="11">
        <v>809072</v>
      </c>
      <c r="F1257" s="10"/>
      <c r="G1257" s="10" t="s">
        <v>79</v>
      </c>
      <c r="H1257" s="10" t="s">
        <v>48</v>
      </c>
      <c r="I1257" s="12" t="s">
        <v>39</v>
      </c>
      <c r="J1257" s="12">
        <v>2045773.51</v>
      </c>
      <c r="K1257" s="12">
        <v>1954933.51</v>
      </c>
      <c r="L1257" s="12">
        <v>26256.29</v>
      </c>
      <c r="M1257" s="12">
        <v>26255.29</v>
      </c>
      <c r="N1257" s="12">
        <v>1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286865.63</v>
      </c>
      <c r="U1257" s="12">
        <v>1641811.59</v>
      </c>
      <c r="V1257" s="12">
        <v>0</v>
      </c>
      <c r="W1257" s="12">
        <v>90840</v>
      </c>
      <c r="X1257" s="12">
        <v>41460</v>
      </c>
      <c r="Y1257" s="12">
        <v>49380</v>
      </c>
    </row>
    <row r="1258" spans="1:25">
      <c r="A1258" s="9">
        <v>8</v>
      </c>
      <c r="B1258" s="9">
        <v>9</v>
      </c>
      <c r="C1258" s="9">
        <v>7</v>
      </c>
      <c r="D1258" s="10">
        <v>2</v>
      </c>
      <c r="E1258" s="11">
        <v>809072</v>
      </c>
      <c r="F1258" s="10"/>
      <c r="G1258" s="10" t="s">
        <v>79</v>
      </c>
      <c r="H1258" s="10" t="s">
        <v>48</v>
      </c>
      <c r="I1258" s="12" t="s">
        <v>40</v>
      </c>
      <c r="J1258" s="12">
        <v>116070.42</v>
      </c>
      <c r="K1258" s="12">
        <v>116070.42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  <c r="T1258" s="12">
        <v>4034.7</v>
      </c>
      <c r="U1258" s="12">
        <v>112035.72</v>
      </c>
      <c r="V1258" s="12">
        <v>0</v>
      </c>
      <c r="W1258" s="12">
        <v>0</v>
      </c>
      <c r="X1258" s="12">
        <v>0</v>
      </c>
      <c r="Y1258" s="12">
        <v>0</v>
      </c>
    </row>
    <row r="1259" spans="1:25">
      <c r="A1259" s="9">
        <v>8</v>
      </c>
      <c r="B1259" s="9">
        <v>9</v>
      </c>
      <c r="C1259" s="9">
        <v>7</v>
      </c>
      <c r="D1259" s="10">
        <v>2</v>
      </c>
      <c r="E1259" s="11">
        <v>809072</v>
      </c>
      <c r="F1259" s="10"/>
      <c r="G1259" s="10" t="s">
        <v>79</v>
      </c>
      <c r="H1259" s="10" t="s">
        <v>48</v>
      </c>
      <c r="I1259" s="12" t="s">
        <v>41</v>
      </c>
      <c r="J1259" s="12">
        <v>1929703.09</v>
      </c>
      <c r="K1259" s="12">
        <v>1838863.09</v>
      </c>
      <c r="L1259" s="12">
        <v>26256.29</v>
      </c>
      <c r="M1259" s="12">
        <v>26255.29</v>
      </c>
      <c r="N1259" s="12">
        <v>1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  <c r="T1259" s="12">
        <v>282830.93</v>
      </c>
      <c r="U1259" s="12">
        <v>1529775.87</v>
      </c>
      <c r="V1259" s="12">
        <v>0</v>
      </c>
      <c r="W1259" s="12">
        <v>90840</v>
      </c>
      <c r="X1259" s="12">
        <v>41460</v>
      </c>
      <c r="Y1259" s="12">
        <v>49380</v>
      </c>
    </row>
    <row r="1260" spans="1:25">
      <c r="A1260" s="9">
        <v>8</v>
      </c>
      <c r="B1260" s="9">
        <v>9</v>
      </c>
      <c r="C1260" s="9">
        <v>7</v>
      </c>
      <c r="D1260" s="10">
        <v>2</v>
      </c>
      <c r="E1260" s="11">
        <v>809072</v>
      </c>
      <c r="F1260" s="10"/>
      <c r="G1260" s="10" t="s">
        <v>79</v>
      </c>
      <c r="H1260" s="10" t="s">
        <v>48</v>
      </c>
      <c r="I1260" s="12" t="s">
        <v>42</v>
      </c>
      <c r="J1260" s="12">
        <v>4406016.13</v>
      </c>
      <c r="K1260" s="12">
        <v>4406016.13</v>
      </c>
      <c r="L1260" s="12">
        <v>504202.41</v>
      </c>
      <c r="M1260" s="12">
        <v>27082.29</v>
      </c>
      <c r="N1260" s="12">
        <v>9197</v>
      </c>
      <c r="O1260" s="12">
        <v>457585.03</v>
      </c>
      <c r="P1260" s="12">
        <v>10338.09</v>
      </c>
      <c r="Q1260" s="12">
        <v>0</v>
      </c>
      <c r="R1260" s="12">
        <v>0</v>
      </c>
      <c r="S1260" s="12">
        <v>0</v>
      </c>
      <c r="T1260" s="12">
        <v>1777274.45</v>
      </c>
      <c r="U1260" s="12">
        <v>2124539.27</v>
      </c>
      <c r="V1260" s="12">
        <v>0</v>
      </c>
      <c r="W1260" s="12">
        <v>0</v>
      </c>
      <c r="X1260" s="12">
        <v>0</v>
      </c>
      <c r="Y1260" s="12">
        <v>0</v>
      </c>
    </row>
    <row r="1261" spans="1:25">
      <c r="A1261" s="9">
        <v>8</v>
      </c>
      <c r="B1261" s="9">
        <v>9</v>
      </c>
      <c r="C1261" s="9">
        <v>7</v>
      </c>
      <c r="D1261" s="10">
        <v>2</v>
      </c>
      <c r="E1261" s="11">
        <v>809072</v>
      </c>
      <c r="F1261" s="10"/>
      <c r="G1261" s="10" t="s">
        <v>79</v>
      </c>
      <c r="H1261" s="10" t="s">
        <v>48</v>
      </c>
      <c r="I1261" s="12" t="s">
        <v>43</v>
      </c>
      <c r="J1261" s="12">
        <v>10781.32</v>
      </c>
      <c r="K1261" s="12">
        <v>10781.32</v>
      </c>
      <c r="L1261" s="12">
        <v>232.29</v>
      </c>
      <c r="M1261" s="12">
        <v>232.29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0</v>
      </c>
      <c r="T1261" s="12">
        <v>3520.62</v>
      </c>
      <c r="U1261" s="12">
        <v>7028.41</v>
      </c>
      <c r="V1261" s="12">
        <v>0</v>
      </c>
      <c r="W1261" s="12">
        <v>0</v>
      </c>
      <c r="X1261" s="12">
        <v>0</v>
      </c>
      <c r="Y1261" s="12">
        <v>0</v>
      </c>
    </row>
    <row r="1262" spans="1:25">
      <c r="A1262" s="9">
        <v>8</v>
      </c>
      <c r="B1262" s="9">
        <v>9</v>
      </c>
      <c r="C1262" s="9">
        <v>7</v>
      </c>
      <c r="D1262" s="10">
        <v>2</v>
      </c>
      <c r="E1262" s="11">
        <v>809072</v>
      </c>
      <c r="F1262" s="10"/>
      <c r="G1262" s="10" t="s">
        <v>79</v>
      </c>
      <c r="H1262" s="10" t="s">
        <v>48</v>
      </c>
      <c r="I1262" s="12" t="s">
        <v>44</v>
      </c>
      <c r="J1262" s="12">
        <v>1285270.47</v>
      </c>
      <c r="K1262" s="12">
        <v>1285270.47</v>
      </c>
      <c r="L1262" s="12">
        <v>10827.99</v>
      </c>
      <c r="M1262" s="12">
        <v>0</v>
      </c>
      <c r="N1262" s="12">
        <v>0</v>
      </c>
      <c r="O1262" s="12">
        <v>10827.99</v>
      </c>
      <c r="P1262" s="12">
        <v>0</v>
      </c>
      <c r="Q1262" s="12">
        <v>0</v>
      </c>
      <c r="R1262" s="12">
        <v>0</v>
      </c>
      <c r="S1262" s="12">
        <v>0</v>
      </c>
      <c r="T1262" s="12">
        <v>349.16</v>
      </c>
      <c r="U1262" s="12">
        <v>1274093.32</v>
      </c>
      <c r="V1262" s="12">
        <v>0</v>
      </c>
      <c r="W1262" s="12">
        <v>0</v>
      </c>
      <c r="X1262" s="12">
        <v>0</v>
      </c>
      <c r="Y1262" s="12">
        <v>0</v>
      </c>
    </row>
    <row r="1263" spans="1:25">
      <c r="A1263" s="9">
        <v>8</v>
      </c>
      <c r="B1263" s="9">
        <v>9</v>
      </c>
      <c r="C1263" s="9">
        <v>7</v>
      </c>
      <c r="D1263" s="10">
        <v>2</v>
      </c>
      <c r="E1263" s="11">
        <v>809072</v>
      </c>
      <c r="F1263" s="10"/>
      <c r="G1263" s="10" t="s">
        <v>79</v>
      </c>
      <c r="H1263" s="10" t="s">
        <v>48</v>
      </c>
      <c r="I1263" s="12" t="s">
        <v>45</v>
      </c>
      <c r="J1263" s="12">
        <v>3109964.34</v>
      </c>
      <c r="K1263" s="12">
        <v>3109964.34</v>
      </c>
      <c r="L1263" s="12">
        <v>493142.13</v>
      </c>
      <c r="M1263" s="12">
        <v>26850</v>
      </c>
      <c r="N1263" s="12">
        <v>9197</v>
      </c>
      <c r="O1263" s="12">
        <v>446757.04</v>
      </c>
      <c r="P1263" s="12">
        <v>10338.09</v>
      </c>
      <c r="Q1263" s="12">
        <v>0</v>
      </c>
      <c r="R1263" s="12">
        <v>0</v>
      </c>
      <c r="S1263" s="12">
        <v>0</v>
      </c>
      <c r="T1263" s="12">
        <v>1773404.67</v>
      </c>
      <c r="U1263" s="12">
        <v>843417.54</v>
      </c>
      <c r="V1263" s="12">
        <v>0</v>
      </c>
      <c r="W1263" s="12">
        <v>0</v>
      </c>
      <c r="X1263" s="12">
        <v>0</v>
      </c>
      <c r="Y1263" s="12">
        <v>0</v>
      </c>
    </row>
    <row r="1264" spans="1:25">
      <c r="A1264" s="9">
        <v>8</v>
      </c>
      <c r="B1264" s="9">
        <v>9</v>
      </c>
      <c r="C1264" s="9">
        <v>7</v>
      </c>
      <c r="D1264" s="10">
        <v>2</v>
      </c>
      <c r="E1264" s="11">
        <v>809072</v>
      </c>
      <c r="F1264" s="10"/>
      <c r="G1264" s="10" t="s">
        <v>79</v>
      </c>
      <c r="H1264" s="10" t="s">
        <v>48</v>
      </c>
      <c r="I1264" s="12" t="s">
        <v>46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</row>
    <row r="1265" spans="1:25">
      <c r="A1265" s="9">
        <v>8</v>
      </c>
      <c r="B1265" s="9">
        <v>9</v>
      </c>
      <c r="C1265" s="9">
        <v>8</v>
      </c>
      <c r="D1265" s="10">
        <v>2</v>
      </c>
      <c r="E1265" s="11">
        <v>809082</v>
      </c>
      <c r="F1265" s="10"/>
      <c r="G1265" s="10" t="s">
        <v>146</v>
      </c>
      <c r="H1265" s="10" t="s">
        <v>48</v>
      </c>
      <c r="I1265" s="12" t="s">
        <v>30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</row>
    <row r="1266" spans="1:25">
      <c r="A1266" s="9">
        <v>8</v>
      </c>
      <c r="B1266" s="9">
        <v>9</v>
      </c>
      <c r="C1266" s="9">
        <v>8</v>
      </c>
      <c r="D1266" s="10">
        <v>2</v>
      </c>
      <c r="E1266" s="11">
        <v>809082</v>
      </c>
      <c r="F1266" s="10"/>
      <c r="G1266" s="10" t="s">
        <v>146</v>
      </c>
      <c r="H1266" s="10" t="s">
        <v>48</v>
      </c>
      <c r="I1266" s="12" t="s">
        <v>31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</row>
    <row r="1267" spans="1:25">
      <c r="A1267" s="9">
        <v>8</v>
      </c>
      <c r="B1267" s="9">
        <v>9</v>
      </c>
      <c r="C1267" s="9">
        <v>8</v>
      </c>
      <c r="D1267" s="10">
        <v>2</v>
      </c>
      <c r="E1267" s="11">
        <v>809082</v>
      </c>
      <c r="F1267" s="10"/>
      <c r="G1267" s="10" t="s">
        <v>146</v>
      </c>
      <c r="H1267" s="10" t="s">
        <v>48</v>
      </c>
      <c r="I1267" s="12" t="s">
        <v>32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</row>
    <row r="1268" spans="1:25">
      <c r="A1268" s="9">
        <v>8</v>
      </c>
      <c r="B1268" s="9">
        <v>9</v>
      </c>
      <c r="C1268" s="9">
        <v>8</v>
      </c>
      <c r="D1268" s="10">
        <v>2</v>
      </c>
      <c r="E1268" s="11">
        <v>809082</v>
      </c>
      <c r="F1268" s="10"/>
      <c r="G1268" s="10" t="s">
        <v>146</v>
      </c>
      <c r="H1268" s="10" t="s">
        <v>48</v>
      </c>
      <c r="I1268" s="12" t="s">
        <v>33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</row>
    <row r="1269" spans="1:25">
      <c r="A1269" s="9">
        <v>8</v>
      </c>
      <c r="B1269" s="9">
        <v>9</v>
      </c>
      <c r="C1269" s="9">
        <v>8</v>
      </c>
      <c r="D1269" s="10">
        <v>2</v>
      </c>
      <c r="E1269" s="11">
        <v>809082</v>
      </c>
      <c r="F1269" s="10"/>
      <c r="G1269" s="10" t="s">
        <v>146</v>
      </c>
      <c r="H1269" s="10" t="s">
        <v>48</v>
      </c>
      <c r="I1269" s="12" t="s">
        <v>34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</row>
    <row r="1270" spans="1:25">
      <c r="A1270" s="9">
        <v>8</v>
      </c>
      <c r="B1270" s="9">
        <v>9</v>
      </c>
      <c r="C1270" s="9">
        <v>8</v>
      </c>
      <c r="D1270" s="10">
        <v>2</v>
      </c>
      <c r="E1270" s="11">
        <v>809082</v>
      </c>
      <c r="F1270" s="10"/>
      <c r="G1270" s="10" t="s">
        <v>146</v>
      </c>
      <c r="H1270" s="10" t="s">
        <v>48</v>
      </c>
      <c r="I1270" s="12" t="s">
        <v>35</v>
      </c>
      <c r="J1270" s="12">
        <v>1419280.9</v>
      </c>
      <c r="K1270" s="12">
        <v>1419280.9</v>
      </c>
      <c r="L1270" s="12">
        <v>6070</v>
      </c>
      <c r="M1270" s="12">
        <v>0</v>
      </c>
      <c r="N1270" s="12">
        <v>0</v>
      </c>
      <c r="O1270" s="12">
        <v>6070</v>
      </c>
      <c r="P1270" s="12">
        <v>0</v>
      </c>
      <c r="Q1270" s="12">
        <v>0</v>
      </c>
      <c r="R1270" s="12">
        <v>1413210.9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</row>
    <row r="1271" spans="1:25">
      <c r="A1271" s="9">
        <v>8</v>
      </c>
      <c r="B1271" s="9">
        <v>9</v>
      </c>
      <c r="C1271" s="9">
        <v>8</v>
      </c>
      <c r="D1271" s="10">
        <v>2</v>
      </c>
      <c r="E1271" s="11">
        <v>809082</v>
      </c>
      <c r="F1271" s="10"/>
      <c r="G1271" s="10" t="s">
        <v>146</v>
      </c>
      <c r="H1271" s="10" t="s">
        <v>48</v>
      </c>
      <c r="I1271" s="12" t="s">
        <v>36</v>
      </c>
      <c r="J1271" s="12">
        <v>6070</v>
      </c>
      <c r="K1271" s="12">
        <v>6070</v>
      </c>
      <c r="L1271" s="12">
        <v>6070</v>
      </c>
      <c r="M1271" s="12">
        <v>0</v>
      </c>
      <c r="N1271" s="12">
        <v>0</v>
      </c>
      <c r="O1271" s="12">
        <v>6070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</row>
    <row r="1272" spans="1:25">
      <c r="A1272" s="9">
        <v>8</v>
      </c>
      <c r="B1272" s="9">
        <v>9</v>
      </c>
      <c r="C1272" s="9">
        <v>8</v>
      </c>
      <c r="D1272" s="10">
        <v>2</v>
      </c>
      <c r="E1272" s="11">
        <v>809082</v>
      </c>
      <c r="F1272" s="10"/>
      <c r="G1272" s="10" t="s">
        <v>146</v>
      </c>
      <c r="H1272" s="10" t="s">
        <v>48</v>
      </c>
      <c r="I1272" s="12" t="s">
        <v>37</v>
      </c>
      <c r="J1272" s="12">
        <v>1413210.9</v>
      </c>
      <c r="K1272" s="12">
        <v>1413210.9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1413210.9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</row>
    <row r="1273" spans="1:25">
      <c r="A1273" s="9">
        <v>8</v>
      </c>
      <c r="B1273" s="9">
        <v>9</v>
      </c>
      <c r="C1273" s="9">
        <v>8</v>
      </c>
      <c r="D1273" s="10">
        <v>2</v>
      </c>
      <c r="E1273" s="11">
        <v>809082</v>
      </c>
      <c r="F1273" s="10"/>
      <c r="G1273" s="10" t="s">
        <v>146</v>
      </c>
      <c r="H1273" s="10" t="s">
        <v>48</v>
      </c>
      <c r="I1273" s="12" t="s">
        <v>38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</row>
    <row r="1274" spans="1:25">
      <c r="A1274" s="9">
        <v>8</v>
      </c>
      <c r="B1274" s="9">
        <v>9</v>
      </c>
      <c r="C1274" s="9">
        <v>8</v>
      </c>
      <c r="D1274" s="10">
        <v>2</v>
      </c>
      <c r="E1274" s="11">
        <v>809082</v>
      </c>
      <c r="F1274" s="10"/>
      <c r="G1274" s="10" t="s">
        <v>146</v>
      </c>
      <c r="H1274" s="10" t="s">
        <v>48</v>
      </c>
      <c r="I1274" s="12" t="s">
        <v>39</v>
      </c>
      <c r="J1274" s="12">
        <v>1040407.66</v>
      </c>
      <c r="K1274" s="12">
        <v>1040407.66</v>
      </c>
      <c r="L1274" s="12">
        <v>482.9</v>
      </c>
      <c r="M1274" s="12">
        <v>482.9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1039924.76</v>
      </c>
      <c r="V1274" s="12">
        <v>0</v>
      </c>
      <c r="W1274" s="12">
        <v>0</v>
      </c>
      <c r="X1274" s="12">
        <v>0</v>
      </c>
      <c r="Y1274" s="12">
        <v>0</v>
      </c>
    </row>
    <row r="1275" spans="1:25">
      <c r="A1275" s="9">
        <v>8</v>
      </c>
      <c r="B1275" s="9">
        <v>9</v>
      </c>
      <c r="C1275" s="9">
        <v>8</v>
      </c>
      <c r="D1275" s="10">
        <v>2</v>
      </c>
      <c r="E1275" s="11">
        <v>809082</v>
      </c>
      <c r="F1275" s="10"/>
      <c r="G1275" s="10" t="s">
        <v>146</v>
      </c>
      <c r="H1275" s="10" t="s">
        <v>48</v>
      </c>
      <c r="I1275" s="12" t="s">
        <v>40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</row>
    <row r="1276" spans="1:25">
      <c r="A1276" s="9">
        <v>8</v>
      </c>
      <c r="B1276" s="9">
        <v>9</v>
      </c>
      <c r="C1276" s="9">
        <v>8</v>
      </c>
      <c r="D1276" s="10">
        <v>2</v>
      </c>
      <c r="E1276" s="11">
        <v>809082</v>
      </c>
      <c r="F1276" s="10"/>
      <c r="G1276" s="10" t="s">
        <v>146</v>
      </c>
      <c r="H1276" s="10" t="s">
        <v>48</v>
      </c>
      <c r="I1276" s="12" t="s">
        <v>41</v>
      </c>
      <c r="J1276" s="12">
        <v>1040407.66</v>
      </c>
      <c r="K1276" s="12">
        <v>1040407.66</v>
      </c>
      <c r="L1276" s="12">
        <v>482.9</v>
      </c>
      <c r="M1276" s="12">
        <v>482.9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1039924.76</v>
      </c>
      <c r="V1276" s="12">
        <v>0</v>
      </c>
      <c r="W1276" s="12">
        <v>0</v>
      </c>
      <c r="X1276" s="12">
        <v>0</v>
      </c>
      <c r="Y1276" s="12">
        <v>0</v>
      </c>
    </row>
    <row r="1277" spans="1:25">
      <c r="A1277" s="9">
        <v>8</v>
      </c>
      <c r="B1277" s="9">
        <v>9</v>
      </c>
      <c r="C1277" s="9">
        <v>8</v>
      </c>
      <c r="D1277" s="10">
        <v>2</v>
      </c>
      <c r="E1277" s="11">
        <v>809082</v>
      </c>
      <c r="F1277" s="10"/>
      <c r="G1277" s="10" t="s">
        <v>146</v>
      </c>
      <c r="H1277" s="10" t="s">
        <v>48</v>
      </c>
      <c r="I1277" s="12" t="s">
        <v>42</v>
      </c>
      <c r="J1277" s="12">
        <v>1701460.35</v>
      </c>
      <c r="K1277" s="12">
        <v>1701460.35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1701460.35</v>
      </c>
      <c r="V1277" s="12">
        <v>0</v>
      </c>
      <c r="W1277" s="12">
        <v>0</v>
      </c>
      <c r="X1277" s="12">
        <v>0</v>
      </c>
      <c r="Y1277" s="12">
        <v>0</v>
      </c>
    </row>
    <row r="1278" spans="1:25">
      <c r="A1278" s="9">
        <v>8</v>
      </c>
      <c r="B1278" s="9">
        <v>9</v>
      </c>
      <c r="C1278" s="9">
        <v>8</v>
      </c>
      <c r="D1278" s="10">
        <v>2</v>
      </c>
      <c r="E1278" s="11">
        <v>809082</v>
      </c>
      <c r="F1278" s="10"/>
      <c r="G1278" s="10" t="s">
        <v>146</v>
      </c>
      <c r="H1278" s="10" t="s">
        <v>48</v>
      </c>
      <c r="I1278" s="12" t="s">
        <v>43</v>
      </c>
      <c r="J1278" s="12">
        <v>1219.51</v>
      </c>
      <c r="K1278" s="12">
        <v>1219.51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1219.51</v>
      </c>
      <c r="V1278" s="12">
        <v>0</v>
      </c>
      <c r="W1278" s="12">
        <v>0</v>
      </c>
      <c r="X1278" s="12">
        <v>0</v>
      </c>
      <c r="Y1278" s="12">
        <v>0</v>
      </c>
    </row>
    <row r="1279" spans="1:25">
      <c r="A1279" s="9">
        <v>8</v>
      </c>
      <c r="B1279" s="9">
        <v>9</v>
      </c>
      <c r="C1279" s="9">
        <v>8</v>
      </c>
      <c r="D1279" s="10">
        <v>2</v>
      </c>
      <c r="E1279" s="11">
        <v>809082</v>
      </c>
      <c r="F1279" s="10"/>
      <c r="G1279" s="10" t="s">
        <v>146</v>
      </c>
      <c r="H1279" s="10" t="s">
        <v>48</v>
      </c>
      <c r="I1279" s="12" t="s">
        <v>44</v>
      </c>
      <c r="J1279" s="12">
        <v>1685258.85</v>
      </c>
      <c r="K1279" s="12">
        <v>1685258.85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1685258.85</v>
      </c>
      <c r="V1279" s="12">
        <v>0</v>
      </c>
      <c r="W1279" s="12">
        <v>0</v>
      </c>
      <c r="X1279" s="12">
        <v>0</v>
      </c>
      <c r="Y1279" s="12">
        <v>0</v>
      </c>
    </row>
    <row r="1280" spans="1:25">
      <c r="A1280" s="9">
        <v>8</v>
      </c>
      <c r="B1280" s="9">
        <v>9</v>
      </c>
      <c r="C1280" s="9">
        <v>8</v>
      </c>
      <c r="D1280" s="10">
        <v>2</v>
      </c>
      <c r="E1280" s="11">
        <v>809082</v>
      </c>
      <c r="F1280" s="10"/>
      <c r="G1280" s="10" t="s">
        <v>146</v>
      </c>
      <c r="H1280" s="10" t="s">
        <v>48</v>
      </c>
      <c r="I1280" s="12" t="s">
        <v>45</v>
      </c>
      <c r="J1280" s="12">
        <v>14981.99</v>
      </c>
      <c r="K1280" s="12">
        <v>14981.99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14981.99</v>
      </c>
      <c r="V1280" s="12">
        <v>0</v>
      </c>
      <c r="W1280" s="12">
        <v>0</v>
      </c>
      <c r="X1280" s="12">
        <v>0</v>
      </c>
      <c r="Y1280" s="12">
        <v>0</v>
      </c>
    </row>
    <row r="1281" spans="1:25">
      <c r="A1281" s="9">
        <v>8</v>
      </c>
      <c r="B1281" s="9">
        <v>9</v>
      </c>
      <c r="C1281" s="9">
        <v>8</v>
      </c>
      <c r="D1281" s="10">
        <v>2</v>
      </c>
      <c r="E1281" s="11">
        <v>809082</v>
      </c>
      <c r="F1281" s="10"/>
      <c r="G1281" s="10" t="s">
        <v>146</v>
      </c>
      <c r="H1281" s="10" t="s">
        <v>48</v>
      </c>
      <c r="I1281" s="12" t="s">
        <v>46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</row>
    <row r="1282" spans="1:25">
      <c r="A1282" s="9">
        <v>8</v>
      </c>
      <c r="B1282" s="9">
        <v>9</v>
      </c>
      <c r="C1282" s="9">
        <v>9</v>
      </c>
      <c r="D1282" s="10">
        <v>2</v>
      </c>
      <c r="E1282" s="11">
        <v>809092</v>
      </c>
      <c r="F1282" s="10"/>
      <c r="G1282" s="10" t="s">
        <v>147</v>
      </c>
      <c r="H1282" s="10" t="s">
        <v>48</v>
      </c>
      <c r="I1282" s="12" t="s">
        <v>30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</row>
    <row r="1283" spans="1:25">
      <c r="A1283" s="9">
        <v>8</v>
      </c>
      <c r="B1283" s="9">
        <v>9</v>
      </c>
      <c r="C1283" s="9">
        <v>9</v>
      </c>
      <c r="D1283" s="10">
        <v>2</v>
      </c>
      <c r="E1283" s="11">
        <v>809092</v>
      </c>
      <c r="F1283" s="10"/>
      <c r="G1283" s="10" t="s">
        <v>147</v>
      </c>
      <c r="H1283" s="10" t="s">
        <v>48</v>
      </c>
      <c r="I1283" s="12" t="s">
        <v>31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0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</row>
    <row r="1284" spans="1:25">
      <c r="A1284" s="9">
        <v>8</v>
      </c>
      <c r="B1284" s="9">
        <v>9</v>
      </c>
      <c r="C1284" s="9">
        <v>9</v>
      </c>
      <c r="D1284" s="10">
        <v>2</v>
      </c>
      <c r="E1284" s="11">
        <v>809092</v>
      </c>
      <c r="F1284" s="10"/>
      <c r="G1284" s="10" t="s">
        <v>147</v>
      </c>
      <c r="H1284" s="10" t="s">
        <v>48</v>
      </c>
      <c r="I1284" s="12" t="s">
        <v>32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</row>
    <row r="1285" spans="1:25">
      <c r="A1285" s="9">
        <v>8</v>
      </c>
      <c r="B1285" s="9">
        <v>9</v>
      </c>
      <c r="C1285" s="9">
        <v>9</v>
      </c>
      <c r="D1285" s="10">
        <v>2</v>
      </c>
      <c r="E1285" s="11">
        <v>809092</v>
      </c>
      <c r="F1285" s="10"/>
      <c r="G1285" s="10" t="s">
        <v>147</v>
      </c>
      <c r="H1285" s="10" t="s">
        <v>48</v>
      </c>
      <c r="I1285" s="12" t="s">
        <v>33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</row>
    <row r="1286" spans="1:25">
      <c r="A1286" s="9">
        <v>8</v>
      </c>
      <c r="B1286" s="9">
        <v>9</v>
      </c>
      <c r="C1286" s="9">
        <v>9</v>
      </c>
      <c r="D1286" s="10">
        <v>2</v>
      </c>
      <c r="E1286" s="11">
        <v>809092</v>
      </c>
      <c r="F1286" s="10"/>
      <c r="G1286" s="10" t="s">
        <v>147</v>
      </c>
      <c r="H1286" s="10" t="s">
        <v>48</v>
      </c>
      <c r="I1286" s="12" t="s">
        <v>34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</row>
    <row r="1287" spans="1:25">
      <c r="A1287" s="9">
        <v>8</v>
      </c>
      <c r="B1287" s="9">
        <v>9</v>
      </c>
      <c r="C1287" s="9">
        <v>9</v>
      </c>
      <c r="D1287" s="10">
        <v>2</v>
      </c>
      <c r="E1287" s="11">
        <v>809092</v>
      </c>
      <c r="F1287" s="10"/>
      <c r="G1287" s="10" t="s">
        <v>147</v>
      </c>
      <c r="H1287" s="10" t="s">
        <v>48</v>
      </c>
      <c r="I1287" s="12" t="s">
        <v>35</v>
      </c>
      <c r="J1287" s="12">
        <v>5270747.2300000004</v>
      </c>
      <c r="K1287" s="12">
        <v>5270747.2300000004</v>
      </c>
      <c r="L1287" s="12">
        <v>3000</v>
      </c>
      <c r="M1287" s="12">
        <v>0</v>
      </c>
      <c r="N1287" s="12">
        <v>0</v>
      </c>
      <c r="O1287" s="12">
        <v>3000</v>
      </c>
      <c r="P1287" s="12">
        <v>0</v>
      </c>
      <c r="Q1287" s="12">
        <v>0</v>
      </c>
      <c r="R1287" s="12">
        <v>5267747.2300000004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</row>
    <row r="1288" spans="1:25">
      <c r="A1288" s="9">
        <v>8</v>
      </c>
      <c r="B1288" s="9">
        <v>9</v>
      </c>
      <c r="C1288" s="9">
        <v>9</v>
      </c>
      <c r="D1288" s="10">
        <v>2</v>
      </c>
      <c r="E1288" s="11">
        <v>809092</v>
      </c>
      <c r="F1288" s="10"/>
      <c r="G1288" s="10" t="s">
        <v>147</v>
      </c>
      <c r="H1288" s="10" t="s">
        <v>48</v>
      </c>
      <c r="I1288" s="12" t="s">
        <v>36</v>
      </c>
      <c r="J1288" s="12">
        <v>3000</v>
      </c>
      <c r="K1288" s="12">
        <v>3000</v>
      </c>
      <c r="L1288" s="12">
        <v>3000</v>
      </c>
      <c r="M1288" s="12">
        <v>0</v>
      </c>
      <c r="N1288" s="12">
        <v>0</v>
      </c>
      <c r="O1288" s="12">
        <v>3000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</row>
    <row r="1289" spans="1:25">
      <c r="A1289" s="9">
        <v>8</v>
      </c>
      <c r="B1289" s="9">
        <v>9</v>
      </c>
      <c r="C1289" s="9">
        <v>9</v>
      </c>
      <c r="D1289" s="10">
        <v>2</v>
      </c>
      <c r="E1289" s="11">
        <v>809092</v>
      </c>
      <c r="F1289" s="10"/>
      <c r="G1289" s="10" t="s">
        <v>147</v>
      </c>
      <c r="H1289" s="10" t="s">
        <v>48</v>
      </c>
      <c r="I1289" s="12" t="s">
        <v>37</v>
      </c>
      <c r="J1289" s="12">
        <v>2267747.23</v>
      </c>
      <c r="K1289" s="12">
        <v>2267747.23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2267747.23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</row>
    <row r="1290" spans="1:25">
      <c r="A1290" s="9">
        <v>8</v>
      </c>
      <c r="B1290" s="9">
        <v>9</v>
      </c>
      <c r="C1290" s="9">
        <v>9</v>
      </c>
      <c r="D1290" s="10">
        <v>2</v>
      </c>
      <c r="E1290" s="11">
        <v>809092</v>
      </c>
      <c r="F1290" s="10"/>
      <c r="G1290" s="10" t="s">
        <v>147</v>
      </c>
      <c r="H1290" s="10" t="s">
        <v>48</v>
      </c>
      <c r="I1290" s="12" t="s">
        <v>38</v>
      </c>
      <c r="J1290" s="12">
        <v>3000000</v>
      </c>
      <c r="K1290" s="12">
        <v>3000000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3000000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</row>
    <row r="1291" spans="1:25">
      <c r="A1291" s="9">
        <v>8</v>
      </c>
      <c r="B1291" s="9">
        <v>9</v>
      </c>
      <c r="C1291" s="9">
        <v>9</v>
      </c>
      <c r="D1291" s="10">
        <v>2</v>
      </c>
      <c r="E1291" s="11">
        <v>809092</v>
      </c>
      <c r="F1291" s="10"/>
      <c r="G1291" s="10" t="s">
        <v>147</v>
      </c>
      <c r="H1291" s="10" t="s">
        <v>48</v>
      </c>
      <c r="I1291" s="12" t="s">
        <v>39</v>
      </c>
      <c r="J1291" s="12">
        <v>1317608.96</v>
      </c>
      <c r="K1291" s="12">
        <v>1317608.96</v>
      </c>
      <c r="L1291" s="12">
        <v>682.51</v>
      </c>
      <c r="M1291" s="12">
        <v>682.51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  <c r="T1291" s="12">
        <v>19975.8</v>
      </c>
      <c r="U1291" s="12">
        <v>1296950.6499999999</v>
      </c>
      <c r="V1291" s="12">
        <v>0</v>
      </c>
      <c r="W1291" s="12">
        <v>0</v>
      </c>
      <c r="X1291" s="12">
        <v>0</v>
      </c>
      <c r="Y1291" s="12">
        <v>0</v>
      </c>
    </row>
    <row r="1292" spans="1:25">
      <c r="A1292" s="9">
        <v>8</v>
      </c>
      <c r="B1292" s="9">
        <v>9</v>
      </c>
      <c r="C1292" s="9">
        <v>9</v>
      </c>
      <c r="D1292" s="10">
        <v>2</v>
      </c>
      <c r="E1292" s="11">
        <v>809092</v>
      </c>
      <c r="F1292" s="10"/>
      <c r="G1292" s="10" t="s">
        <v>147</v>
      </c>
      <c r="H1292" s="10" t="s">
        <v>48</v>
      </c>
      <c r="I1292" s="12" t="s">
        <v>40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</row>
    <row r="1293" spans="1:25">
      <c r="A1293" s="9">
        <v>8</v>
      </c>
      <c r="B1293" s="9">
        <v>9</v>
      </c>
      <c r="C1293" s="9">
        <v>9</v>
      </c>
      <c r="D1293" s="10">
        <v>2</v>
      </c>
      <c r="E1293" s="11">
        <v>809092</v>
      </c>
      <c r="F1293" s="10"/>
      <c r="G1293" s="10" t="s">
        <v>147</v>
      </c>
      <c r="H1293" s="10" t="s">
        <v>48</v>
      </c>
      <c r="I1293" s="12" t="s">
        <v>41</v>
      </c>
      <c r="J1293" s="12">
        <v>1317608.96</v>
      </c>
      <c r="K1293" s="12">
        <v>1317608.96</v>
      </c>
      <c r="L1293" s="12">
        <v>682.51</v>
      </c>
      <c r="M1293" s="12">
        <v>682.51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19975.8</v>
      </c>
      <c r="U1293" s="12">
        <v>1296950.6499999999</v>
      </c>
      <c r="V1293" s="12">
        <v>0</v>
      </c>
      <c r="W1293" s="12">
        <v>0</v>
      </c>
      <c r="X1293" s="12">
        <v>0</v>
      </c>
      <c r="Y1293" s="12">
        <v>0</v>
      </c>
    </row>
    <row r="1294" spans="1:25">
      <c r="A1294" s="9">
        <v>8</v>
      </c>
      <c r="B1294" s="9">
        <v>9</v>
      </c>
      <c r="C1294" s="9">
        <v>9</v>
      </c>
      <c r="D1294" s="10">
        <v>2</v>
      </c>
      <c r="E1294" s="11">
        <v>809092</v>
      </c>
      <c r="F1294" s="10"/>
      <c r="G1294" s="10" t="s">
        <v>147</v>
      </c>
      <c r="H1294" s="10" t="s">
        <v>48</v>
      </c>
      <c r="I1294" s="12" t="s">
        <v>42</v>
      </c>
      <c r="J1294" s="12">
        <v>2242537.69</v>
      </c>
      <c r="K1294" s="12">
        <v>2242537.69</v>
      </c>
      <c r="L1294" s="12">
        <v>17609</v>
      </c>
      <c r="M1294" s="12">
        <v>17609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  <c r="T1294" s="12">
        <v>561563.66</v>
      </c>
      <c r="U1294" s="12">
        <v>1663365.03</v>
      </c>
      <c r="V1294" s="12">
        <v>0</v>
      </c>
      <c r="W1294" s="12">
        <v>0</v>
      </c>
      <c r="X1294" s="12">
        <v>0</v>
      </c>
      <c r="Y1294" s="12">
        <v>0</v>
      </c>
    </row>
    <row r="1295" spans="1:25">
      <c r="A1295" s="9">
        <v>8</v>
      </c>
      <c r="B1295" s="9">
        <v>9</v>
      </c>
      <c r="C1295" s="9">
        <v>9</v>
      </c>
      <c r="D1295" s="10">
        <v>2</v>
      </c>
      <c r="E1295" s="11">
        <v>809092</v>
      </c>
      <c r="F1295" s="10"/>
      <c r="G1295" s="10" t="s">
        <v>147</v>
      </c>
      <c r="H1295" s="10" t="s">
        <v>48</v>
      </c>
      <c r="I1295" s="12" t="s">
        <v>43</v>
      </c>
      <c r="J1295" s="12">
        <v>114.35</v>
      </c>
      <c r="K1295" s="12">
        <v>114.35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114.35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</row>
    <row r="1296" spans="1:25">
      <c r="A1296" s="9">
        <v>8</v>
      </c>
      <c r="B1296" s="9">
        <v>9</v>
      </c>
      <c r="C1296" s="9">
        <v>9</v>
      </c>
      <c r="D1296" s="10">
        <v>2</v>
      </c>
      <c r="E1296" s="11">
        <v>809092</v>
      </c>
      <c r="F1296" s="10"/>
      <c r="G1296" s="10" t="s">
        <v>147</v>
      </c>
      <c r="H1296" s="10" t="s">
        <v>48</v>
      </c>
      <c r="I1296" s="12" t="s">
        <v>44</v>
      </c>
      <c r="J1296" s="12">
        <v>1153518.99</v>
      </c>
      <c r="K1296" s="12">
        <v>1153518.99</v>
      </c>
      <c r="L1296" s="12">
        <v>17609</v>
      </c>
      <c r="M1296" s="12">
        <v>17609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561449.31000000006</v>
      </c>
      <c r="U1296" s="12">
        <v>574460.68000000005</v>
      </c>
      <c r="V1296" s="12">
        <v>0</v>
      </c>
      <c r="W1296" s="12">
        <v>0</v>
      </c>
      <c r="X1296" s="12">
        <v>0</v>
      </c>
      <c r="Y1296" s="12">
        <v>0</v>
      </c>
    </row>
    <row r="1297" spans="1:25">
      <c r="A1297" s="9">
        <v>8</v>
      </c>
      <c r="B1297" s="9">
        <v>9</v>
      </c>
      <c r="C1297" s="9">
        <v>9</v>
      </c>
      <c r="D1297" s="10">
        <v>2</v>
      </c>
      <c r="E1297" s="11">
        <v>809092</v>
      </c>
      <c r="F1297" s="10"/>
      <c r="G1297" s="10" t="s">
        <v>147</v>
      </c>
      <c r="H1297" s="10" t="s">
        <v>48</v>
      </c>
      <c r="I1297" s="12" t="s">
        <v>45</v>
      </c>
      <c r="J1297" s="12">
        <v>1088904.3500000001</v>
      </c>
      <c r="K1297" s="12">
        <v>1088904.3500000001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1088904.3500000001</v>
      </c>
      <c r="V1297" s="12">
        <v>0</v>
      </c>
      <c r="W1297" s="12">
        <v>0</v>
      </c>
      <c r="X1297" s="12">
        <v>0</v>
      </c>
      <c r="Y1297" s="12">
        <v>0</v>
      </c>
    </row>
    <row r="1298" spans="1:25">
      <c r="A1298" s="9">
        <v>8</v>
      </c>
      <c r="B1298" s="9">
        <v>9</v>
      </c>
      <c r="C1298" s="9">
        <v>9</v>
      </c>
      <c r="D1298" s="10">
        <v>2</v>
      </c>
      <c r="E1298" s="11">
        <v>809092</v>
      </c>
      <c r="F1298" s="10"/>
      <c r="G1298" s="10" t="s">
        <v>147</v>
      </c>
      <c r="H1298" s="10" t="s">
        <v>48</v>
      </c>
      <c r="I1298" s="12" t="s">
        <v>46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</row>
    <row r="1299" spans="1:25">
      <c r="A1299" s="9">
        <v>8</v>
      </c>
      <c r="B1299" s="9">
        <v>10</v>
      </c>
      <c r="C1299" s="9">
        <v>0</v>
      </c>
      <c r="D1299" s="10">
        <v>0</v>
      </c>
      <c r="E1299" s="11">
        <v>810000</v>
      </c>
      <c r="F1299" s="10"/>
      <c r="G1299" s="10" t="s">
        <v>80</v>
      </c>
      <c r="H1299" s="10" t="s">
        <v>51</v>
      </c>
      <c r="I1299" s="12" t="s">
        <v>30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</row>
    <row r="1300" spans="1:25">
      <c r="A1300" s="9">
        <v>8</v>
      </c>
      <c r="B1300" s="9">
        <v>10</v>
      </c>
      <c r="C1300" s="9">
        <v>0</v>
      </c>
      <c r="D1300" s="10">
        <v>0</v>
      </c>
      <c r="E1300" s="11">
        <v>810000</v>
      </c>
      <c r="F1300" s="10"/>
      <c r="G1300" s="10" t="s">
        <v>80</v>
      </c>
      <c r="H1300" s="10" t="s">
        <v>51</v>
      </c>
      <c r="I1300" s="12" t="s">
        <v>31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</row>
    <row r="1301" spans="1:25">
      <c r="A1301" s="9">
        <v>8</v>
      </c>
      <c r="B1301" s="9">
        <v>10</v>
      </c>
      <c r="C1301" s="9">
        <v>0</v>
      </c>
      <c r="D1301" s="10">
        <v>0</v>
      </c>
      <c r="E1301" s="11">
        <v>810000</v>
      </c>
      <c r="F1301" s="10"/>
      <c r="G1301" s="10" t="s">
        <v>80</v>
      </c>
      <c r="H1301" s="10" t="s">
        <v>51</v>
      </c>
      <c r="I1301" s="12" t="s">
        <v>32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</row>
    <row r="1302" spans="1:25">
      <c r="A1302" s="9">
        <v>8</v>
      </c>
      <c r="B1302" s="9">
        <v>10</v>
      </c>
      <c r="C1302" s="9">
        <v>0</v>
      </c>
      <c r="D1302" s="10">
        <v>0</v>
      </c>
      <c r="E1302" s="11">
        <v>810000</v>
      </c>
      <c r="F1302" s="10"/>
      <c r="G1302" s="10" t="s">
        <v>80</v>
      </c>
      <c r="H1302" s="10" t="s">
        <v>51</v>
      </c>
      <c r="I1302" s="12" t="s">
        <v>33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</row>
    <row r="1303" spans="1:25">
      <c r="A1303" s="9">
        <v>8</v>
      </c>
      <c r="B1303" s="9">
        <v>10</v>
      </c>
      <c r="C1303" s="9">
        <v>0</v>
      </c>
      <c r="D1303" s="10">
        <v>0</v>
      </c>
      <c r="E1303" s="11">
        <v>810000</v>
      </c>
      <c r="F1303" s="10"/>
      <c r="G1303" s="10" t="s">
        <v>80</v>
      </c>
      <c r="H1303" s="10" t="s">
        <v>51</v>
      </c>
      <c r="I1303" s="12" t="s">
        <v>34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</row>
    <row r="1304" spans="1:25">
      <c r="A1304" s="9">
        <v>8</v>
      </c>
      <c r="B1304" s="9">
        <v>10</v>
      </c>
      <c r="C1304" s="9">
        <v>0</v>
      </c>
      <c r="D1304" s="10">
        <v>0</v>
      </c>
      <c r="E1304" s="11">
        <v>810000</v>
      </c>
      <c r="F1304" s="10"/>
      <c r="G1304" s="10" t="s">
        <v>80</v>
      </c>
      <c r="H1304" s="10" t="s">
        <v>51</v>
      </c>
      <c r="I1304" s="12" t="s">
        <v>35</v>
      </c>
      <c r="J1304" s="12">
        <v>11792636.15</v>
      </c>
      <c r="K1304" s="12">
        <v>11792636.15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11792636.15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</row>
    <row r="1305" spans="1:25">
      <c r="A1305" s="9">
        <v>8</v>
      </c>
      <c r="B1305" s="9">
        <v>10</v>
      </c>
      <c r="C1305" s="9">
        <v>0</v>
      </c>
      <c r="D1305" s="10">
        <v>0</v>
      </c>
      <c r="E1305" s="11">
        <v>810000</v>
      </c>
      <c r="F1305" s="10"/>
      <c r="G1305" s="10" t="s">
        <v>80</v>
      </c>
      <c r="H1305" s="10" t="s">
        <v>51</v>
      </c>
      <c r="I1305" s="12" t="s">
        <v>36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</row>
    <row r="1306" spans="1:25">
      <c r="A1306" s="9">
        <v>8</v>
      </c>
      <c r="B1306" s="9">
        <v>10</v>
      </c>
      <c r="C1306" s="9">
        <v>0</v>
      </c>
      <c r="D1306" s="10">
        <v>0</v>
      </c>
      <c r="E1306" s="11">
        <v>810000</v>
      </c>
      <c r="F1306" s="10"/>
      <c r="G1306" s="10" t="s">
        <v>80</v>
      </c>
      <c r="H1306" s="10" t="s">
        <v>51</v>
      </c>
      <c r="I1306" s="12" t="s">
        <v>37</v>
      </c>
      <c r="J1306" s="12">
        <v>11792636.15</v>
      </c>
      <c r="K1306" s="12">
        <v>11792636.15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11792636.15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</row>
    <row r="1307" spans="1:25">
      <c r="A1307" s="9">
        <v>8</v>
      </c>
      <c r="B1307" s="9">
        <v>10</v>
      </c>
      <c r="C1307" s="9">
        <v>0</v>
      </c>
      <c r="D1307" s="10">
        <v>0</v>
      </c>
      <c r="E1307" s="11">
        <v>810000</v>
      </c>
      <c r="F1307" s="10"/>
      <c r="G1307" s="10" t="s">
        <v>80</v>
      </c>
      <c r="H1307" s="10" t="s">
        <v>51</v>
      </c>
      <c r="I1307" s="12" t="s">
        <v>38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</row>
    <row r="1308" spans="1:25">
      <c r="A1308" s="9">
        <v>8</v>
      </c>
      <c r="B1308" s="9">
        <v>10</v>
      </c>
      <c r="C1308" s="9">
        <v>0</v>
      </c>
      <c r="D1308" s="10">
        <v>0</v>
      </c>
      <c r="E1308" s="11">
        <v>810000</v>
      </c>
      <c r="F1308" s="10"/>
      <c r="G1308" s="10" t="s">
        <v>80</v>
      </c>
      <c r="H1308" s="10" t="s">
        <v>51</v>
      </c>
      <c r="I1308" s="12" t="s">
        <v>39</v>
      </c>
      <c r="J1308" s="12">
        <v>1414640.16</v>
      </c>
      <c r="K1308" s="12">
        <v>1414640.16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13527.43</v>
      </c>
      <c r="S1308" s="12">
        <v>0</v>
      </c>
      <c r="T1308" s="12">
        <v>411341.4</v>
      </c>
      <c r="U1308" s="12">
        <v>989761.81</v>
      </c>
      <c r="V1308" s="12">
        <v>9.52</v>
      </c>
      <c r="W1308" s="12">
        <v>0</v>
      </c>
      <c r="X1308" s="12">
        <v>0</v>
      </c>
      <c r="Y1308" s="12">
        <v>0</v>
      </c>
    </row>
    <row r="1309" spans="1:25">
      <c r="A1309" s="9">
        <v>8</v>
      </c>
      <c r="B1309" s="9">
        <v>10</v>
      </c>
      <c r="C1309" s="9">
        <v>0</v>
      </c>
      <c r="D1309" s="10">
        <v>0</v>
      </c>
      <c r="E1309" s="11">
        <v>810000</v>
      </c>
      <c r="F1309" s="10"/>
      <c r="G1309" s="10" t="s">
        <v>80</v>
      </c>
      <c r="H1309" s="10" t="s">
        <v>51</v>
      </c>
      <c r="I1309" s="12" t="s">
        <v>40</v>
      </c>
      <c r="J1309" s="12">
        <v>90438.91</v>
      </c>
      <c r="K1309" s="12">
        <v>90438.91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13527.43</v>
      </c>
      <c r="S1309" s="12">
        <v>0</v>
      </c>
      <c r="T1309" s="12">
        <v>75210.149999999994</v>
      </c>
      <c r="U1309" s="12">
        <v>1701.33</v>
      </c>
      <c r="V1309" s="12">
        <v>0</v>
      </c>
      <c r="W1309" s="12">
        <v>0</v>
      </c>
      <c r="X1309" s="12">
        <v>0</v>
      </c>
      <c r="Y1309" s="12">
        <v>0</v>
      </c>
    </row>
    <row r="1310" spans="1:25">
      <c r="A1310" s="9">
        <v>8</v>
      </c>
      <c r="B1310" s="9">
        <v>10</v>
      </c>
      <c r="C1310" s="9">
        <v>0</v>
      </c>
      <c r="D1310" s="10">
        <v>0</v>
      </c>
      <c r="E1310" s="11">
        <v>810000</v>
      </c>
      <c r="F1310" s="10"/>
      <c r="G1310" s="10" t="s">
        <v>80</v>
      </c>
      <c r="H1310" s="10" t="s">
        <v>51</v>
      </c>
      <c r="I1310" s="12" t="s">
        <v>41</v>
      </c>
      <c r="J1310" s="12">
        <v>1324201.25</v>
      </c>
      <c r="K1310" s="12">
        <v>1324201.25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  <c r="T1310" s="12">
        <v>336131.25</v>
      </c>
      <c r="U1310" s="12">
        <v>988060.48</v>
      </c>
      <c r="V1310" s="12">
        <v>9.52</v>
      </c>
      <c r="W1310" s="12">
        <v>0</v>
      </c>
      <c r="X1310" s="12">
        <v>0</v>
      </c>
      <c r="Y1310" s="12">
        <v>0</v>
      </c>
    </row>
    <row r="1311" spans="1:25">
      <c r="A1311" s="9">
        <v>8</v>
      </c>
      <c r="B1311" s="9">
        <v>10</v>
      </c>
      <c r="C1311" s="9">
        <v>0</v>
      </c>
      <c r="D1311" s="10">
        <v>0</v>
      </c>
      <c r="E1311" s="11">
        <v>810000</v>
      </c>
      <c r="F1311" s="10"/>
      <c r="G1311" s="10" t="s">
        <v>80</v>
      </c>
      <c r="H1311" s="10" t="s">
        <v>51</v>
      </c>
      <c r="I1311" s="12" t="s">
        <v>42</v>
      </c>
      <c r="J1311" s="12">
        <v>207417.53</v>
      </c>
      <c r="K1311" s="12">
        <v>207417.53</v>
      </c>
      <c r="L1311" s="12">
        <v>94770.57</v>
      </c>
      <c r="M1311" s="12">
        <v>0</v>
      </c>
      <c r="N1311" s="12">
        <v>0</v>
      </c>
      <c r="O1311" s="12">
        <v>92892.11</v>
      </c>
      <c r="P1311" s="12">
        <v>1878.46</v>
      </c>
      <c r="Q1311" s="12">
        <v>0</v>
      </c>
      <c r="R1311" s="12">
        <v>0</v>
      </c>
      <c r="S1311" s="12">
        <v>0</v>
      </c>
      <c r="T1311" s="12">
        <v>78280.13</v>
      </c>
      <c r="U1311" s="12">
        <v>34366.83</v>
      </c>
      <c r="V1311" s="12">
        <v>0</v>
      </c>
      <c r="W1311" s="12">
        <v>0</v>
      </c>
      <c r="X1311" s="12">
        <v>0</v>
      </c>
      <c r="Y1311" s="12">
        <v>0</v>
      </c>
    </row>
    <row r="1312" spans="1:25">
      <c r="A1312" s="9">
        <v>8</v>
      </c>
      <c r="B1312" s="9">
        <v>10</v>
      </c>
      <c r="C1312" s="9">
        <v>0</v>
      </c>
      <c r="D1312" s="10">
        <v>0</v>
      </c>
      <c r="E1312" s="11">
        <v>810000</v>
      </c>
      <c r="F1312" s="10"/>
      <c r="G1312" s="10" t="s">
        <v>80</v>
      </c>
      <c r="H1312" s="10" t="s">
        <v>51</v>
      </c>
      <c r="I1312" s="12" t="s">
        <v>43</v>
      </c>
      <c r="J1312" s="12">
        <v>77869.42</v>
      </c>
      <c r="K1312" s="12">
        <v>77869.42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65039.83</v>
      </c>
      <c r="U1312" s="12">
        <v>12829.59</v>
      </c>
      <c r="V1312" s="12">
        <v>0</v>
      </c>
      <c r="W1312" s="12">
        <v>0</v>
      </c>
      <c r="X1312" s="12">
        <v>0</v>
      </c>
      <c r="Y1312" s="12">
        <v>0</v>
      </c>
    </row>
    <row r="1313" spans="1:25">
      <c r="A1313" s="9">
        <v>8</v>
      </c>
      <c r="B1313" s="9">
        <v>10</v>
      </c>
      <c r="C1313" s="9">
        <v>0</v>
      </c>
      <c r="D1313" s="10">
        <v>0</v>
      </c>
      <c r="E1313" s="11">
        <v>810000</v>
      </c>
      <c r="F1313" s="10"/>
      <c r="G1313" s="10" t="s">
        <v>80</v>
      </c>
      <c r="H1313" s="10" t="s">
        <v>51</v>
      </c>
      <c r="I1313" s="12" t="s">
        <v>44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</row>
    <row r="1314" spans="1:25">
      <c r="A1314" s="9">
        <v>8</v>
      </c>
      <c r="B1314" s="9">
        <v>10</v>
      </c>
      <c r="C1314" s="9">
        <v>0</v>
      </c>
      <c r="D1314" s="10">
        <v>0</v>
      </c>
      <c r="E1314" s="11">
        <v>810000</v>
      </c>
      <c r="F1314" s="10"/>
      <c r="G1314" s="10" t="s">
        <v>80</v>
      </c>
      <c r="H1314" s="10" t="s">
        <v>51</v>
      </c>
      <c r="I1314" s="12" t="s">
        <v>45</v>
      </c>
      <c r="J1314" s="12">
        <v>129548.11</v>
      </c>
      <c r="K1314" s="12">
        <v>129548.11</v>
      </c>
      <c r="L1314" s="12">
        <v>94770.57</v>
      </c>
      <c r="M1314" s="12">
        <v>0</v>
      </c>
      <c r="N1314" s="12">
        <v>0</v>
      </c>
      <c r="O1314" s="12">
        <v>92892.11</v>
      </c>
      <c r="P1314" s="12">
        <v>1878.46</v>
      </c>
      <c r="Q1314" s="12">
        <v>0</v>
      </c>
      <c r="R1314" s="12">
        <v>0</v>
      </c>
      <c r="S1314" s="12">
        <v>0</v>
      </c>
      <c r="T1314" s="12">
        <v>13240.3</v>
      </c>
      <c r="U1314" s="12">
        <v>21537.24</v>
      </c>
      <c r="V1314" s="12">
        <v>0</v>
      </c>
      <c r="W1314" s="12">
        <v>0</v>
      </c>
      <c r="X1314" s="12">
        <v>0</v>
      </c>
      <c r="Y1314" s="12">
        <v>0</v>
      </c>
    </row>
    <row r="1315" spans="1:25">
      <c r="A1315" s="9">
        <v>8</v>
      </c>
      <c r="B1315" s="9">
        <v>10</v>
      </c>
      <c r="C1315" s="9">
        <v>0</v>
      </c>
      <c r="D1315" s="10">
        <v>0</v>
      </c>
      <c r="E1315" s="11">
        <v>810000</v>
      </c>
      <c r="F1315" s="10"/>
      <c r="G1315" s="10" t="s">
        <v>80</v>
      </c>
      <c r="H1315" s="10" t="s">
        <v>51</v>
      </c>
      <c r="I1315" s="12" t="s">
        <v>46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</row>
    <row r="1316" spans="1:25">
      <c r="A1316" s="9">
        <v>8</v>
      </c>
      <c r="B1316" s="9">
        <v>10</v>
      </c>
      <c r="C1316" s="9">
        <v>1</v>
      </c>
      <c r="D1316" s="10">
        <v>1</v>
      </c>
      <c r="E1316" s="11">
        <v>810011</v>
      </c>
      <c r="F1316" s="10"/>
      <c r="G1316" s="10" t="s">
        <v>81</v>
      </c>
      <c r="H1316" s="10" t="s">
        <v>48</v>
      </c>
      <c r="I1316" s="12" t="s">
        <v>30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</row>
    <row r="1317" spans="1:25">
      <c r="A1317" s="9">
        <v>8</v>
      </c>
      <c r="B1317" s="9">
        <v>10</v>
      </c>
      <c r="C1317" s="9">
        <v>1</v>
      </c>
      <c r="D1317" s="10">
        <v>1</v>
      </c>
      <c r="E1317" s="11">
        <v>810011</v>
      </c>
      <c r="F1317" s="10"/>
      <c r="G1317" s="10" t="s">
        <v>81</v>
      </c>
      <c r="H1317" s="10" t="s">
        <v>48</v>
      </c>
      <c r="I1317" s="12" t="s">
        <v>31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</row>
    <row r="1318" spans="1:25">
      <c r="A1318" s="9">
        <v>8</v>
      </c>
      <c r="B1318" s="9">
        <v>10</v>
      </c>
      <c r="C1318" s="9">
        <v>1</v>
      </c>
      <c r="D1318" s="10">
        <v>1</v>
      </c>
      <c r="E1318" s="11">
        <v>810011</v>
      </c>
      <c r="F1318" s="10"/>
      <c r="G1318" s="10" t="s">
        <v>81</v>
      </c>
      <c r="H1318" s="10" t="s">
        <v>48</v>
      </c>
      <c r="I1318" s="12" t="s">
        <v>32</v>
      </c>
      <c r="J1318" s="12">
        <v>4610</v>
      </c>
      <c r="K1318" s="12">
        <v>4610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4610</v>
      </c>
      <c r="V1318" s="12">
        <v>0</v>
      </c>
      <c r="W1318" s="12">
        <v>0</v>
      </c>
      <c r="X1318" s="12">
        <v>0</v>
      </c>
      <c r="Y1318" s="12">
        <v>0</v>
      </c>
    </row>
    <row r="1319" spans="1:25">
      <c r="A1319" s="9">
        <v>8</v>
      </c>
      <c r="B1319" s="9">
        <v>10</v>
      </c>
      <c r="C1319" s="9">
        <v>1</v>
      </c>
      <c r="D1319" s="10">
        <v>1</v>
      </c>
      <c r="E1319" s="11">
        <v>810011</v>
      </c>
      <c r="F1319" s="10"/>
      <c r="G1319" s="10" t="s">
        <v>81</v>
      </c>
      <c r="H1319" s="10" t="s">
        <v>48</v>
      </c>
      <c r="I1319" s="12" t="s">
        <v>33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</row>
    <row r="1320" spans="1:25">
      <c r="A1320" s="9">
        <v>8</v>
      </c>
      <c r="B1320" s="9">
        <v>10</v>
      </c>
      <c r="C1320" s="9">
        <v>1</v>
      </c>
      <c r="D1320" s="10">
        <v>1</v>
      </c>
      <c r="E1320" s="11">
        <v>810011</v>
      </c>
      <c r="F1320" s="10"/>
      <c r="G1320" s="10" t="s">
        <v>81</v>
      </c>
      <c r="H1320" s="10" t="s">
        <v>48</v>
      </c>
      <c r="I1320" s="12" t="s">
        <v>34</v>
      </c>
      <c r="J1320" s="12">
        <v>4610</v>
      </c>
      <c r="K1320" s="12">
        <v>4610</v>
      </c>
      <c r="L1320" s="12">
        <v>0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4610</v>
      </c>
      <c r="V1320" s="12">
        <v>0</v>
      </c>
      <c r="W1320" s="12">
        <v>0</v>
      </c>
      <c r="X1320" s="12">
        <v>0</v>
      </c>
      <c r="Y1320" s="12">
        <v>0</v>
      </c>
    </row>
    <row r="1321" spans="1:25">
      <c r="A1321" s="9">
        <v>8</v>
      </c>
      <c r="B1321" s="9">
        <v>10</v>
      </c>
      <c r="C1321" s="9">
        <v>1</v>
      </c>
      <c r="D1321" s="10">
        <v>1</v>
      </c>
      <c r="E1321" s="11">
        <v>810011</v>
      </c>
      <c r="F1321" s="10"/>
      <c r="G1321" s="10" t="s">
        <v>81</v>
      </c>
      <c r="H1321" s="10" t="s">
        <v>48</v>
      </c>
      <c r="I1321" s="12" t="s">
        <v>35</v>
      </c>
      <c r="J1321" s="12">
        <v>1391664.95</v>
      </c>
      <c r="K1321" s="12">
        <v>1391664.95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1391664.95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</row>
    <row r="1322" spans="1:25">
      <c r="A1322" s="9">
        <v>8</v>
      </c>
      <c r="B1322" s="9">
        <v>10</v>
      </c>
      <c r="C1322" s="9">
        <v>1</v>
      </c>
      <c r="D1322" s="10">
        <v>1</v>
      </c>
      <c r="E1322" s="11">
        <v>810011</v>
      </c>
      <c r="F1322" s="10"/>
      <c r="G1322" s="10" t="s">
        <v>81</v>
      </c>
      <c r="H1322" s="10" t="s">
        <v>48</v>
      </c>
      <c r="I1322" s="12" t="s">
        <v>36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</row>
    <row r="1323" spans="1:25">
      <c r="A1323" s="9">
        <v>8</v>
      </c>
      <c r="B1323" s="9">
        <v>10</v>
      </c>
      <c r="C1323" s="9">
        <v>1</v>
      </c>
      <c r="D1323" s="10">
        <v>1</v>
      </c>
      <c r="E1323" s="11">
        <v>810011</v>
      </c>
      <c r="F1323" s="10"/>
      <c r="G1323" s="10" t="s">
        <v>81</v>
      </c>
      <c r="H1323" s="10" t="s">
        <v>48</v>
      </c>
      <c r="I1323" s="12" t="s">
        <v>37</v>
      </c>
      <c r="J1323" s="12">
        <v>1391664.95</v>
      </c>
      <c r="K1323" s="12">
        <v>1391664.95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1391664.95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</row>
    <row r="1324" spans="1:25">
      <c r="A1324" s="9">
        <v>8</v>
      </c>
      <c r="B1324" s="9">
        <v>10</v>
      </c>
      <c r="C1324" s="9">
        <v>1</v>
      </c>
      <c r="D1324" s="10">
        <v>1</v>
      </c>
      <c r="E1324" s="11">
        <v>810011</v>
      </c>
      <c r="F1324" s="10"/>
      <c r="G1324" s="10" t="s">
        <v>81</v>
      </c>
      <c r="H1324" s="10" t="s">
        <v>48</v>
      </c>
      <c r="I1324" s="12" t="s">
        <v>38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</row>
    <row r="1325" spans="1:25">
      <c r="A1325" s="9">
        <v>8</v>
      </c>
      <c r="B1325" s="9">
        <v>10</v>
      </c>
      <c r="C1325" s="9">
        <v>1</v>
      </c>
      <c r="D1325" s="10">
        <v>1</v>
      </c>
      <c r="E1325" s="11">
        <v>810011</v>
      </c>
      <c r="F1325" s="10"/>
      <c r="G1325" s="10" t="s">
        <v>81</v>
      </c>
      <c r="H1325" s="10" t="s">
        <v>48</v>
      </c>
      <c r="I1325" s="12" t="s">
        <v>39</v>
      </c>
      <c r="J1325" s="12">
        <v>2499475.9300000002</v>
      </c>
      <c r="K1325" s="12">
        <v>2499475.9300000002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  <c r="T1325" s="12">
        <v>21128.45</v>
      </c>
      <c r="U1325" s="12">
        <v>2464075.19</v>
      </c>
      <c r="V1325" s="12">
        <v>14272.29</v>
      </c>
      <c r="W1325" s="12">
        <v>0</v>
      </c>
      <c r="X1325" s="12">
        <v>0</v>
      </c>
      <c r="Y1325" s="12">
        <v>0</v>
      </c>
    </row>
    <row r="1326" spans="1:25">
      <c r="A1326" s="9">
        <v>8</v>
      </c>
      <c r="B1326" s="9">
        <v>10</v>
      </c>
      <c r="C1326" s="9">
        <v>1</v>
      </c>
      <c r="D1326" s="10">
        <v>1</v>
      </c>
      <c r="E1326" s="11">
        <v>810011</v>
      </c>
      <c r="F1326" s="10"/>
      <c r="G1326" s="10" t="s">
        <v>81</v>
      </c>
      <c r="H1326" s="10" t="s">
        <v>48</v>
      </c>
      <c r="I1326" s="12" t="s">
        <v>40</v>
      </c>
      <c r="J1326" s="12">
        <v>832415.28</v>
      </c>
      <c r="K1326" s="12">
        <v>832415.28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0</v>
      </c>
      <c r="T1326" s="12">
        <v>16186.45</v>
      </c>
      <c r="U1326" s="12">
        <v>807980.54</v>
      </c>
      <c r="V1326" s="12">
        <v>8248.2900000000009</v>
      </c>
      <c r="W1326" s="12">
        <v>0</v>
      </c>
      <c r="X1326" s="12">
        <v>0</v>
      </c>
      <c r="Y1326" s="12">
        <v>0</v>
      </c>
    </row>
    <row r="1327" spans="1:25">
      <c r="A1327" s="9">
        <v>8</v>
      </c>
      <c r="B1327" s="9">
        <v>10</v>
      </c>
      <c r="C1327" s="9">
        <v>1</v>
      </c>
      <c r="D1327" s="10">
        <v>1</v>
      </c>
      <c r="E1327" s="11">
        <v>810011</v>
      </c>
      <c r="F1327" s="10"/>
      <c r="G1327" s="10" t="s">
        <v>81</v>
      </c>
      <c r="H1327" s="10" t="s">
        <v>48</v>
      </c>
      <c r="I1327" s="12" t="s">
        <v>41</v>
      </c>
      <c r="J1327" s="12">
        <v>1667060.65</v>
      </c>
      <c r="K1327" s="12">
        <v>1667060.65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4942</v>
      </c>
      <c r="U1327" s="12">
        <v>1656094.65</v>
      </c>
      <c r="V1327" s="12">
        <v>6024</v>
      </c>
      <c r="W1327" s="12">
        <v>0</v>
      </c>
      <c r="X1327" s="12">
        <v>0</v>
      </c>
      <c r="Y1327" s="12">
        <v>0</v>
      </c>
    </row>
    <row r="1328" spans="1:25">
      <c r="A1328" s="9">
        <v>8</v>
      </c>
      <c r="B1328" s="9">
        <v>10</v>
      </c>
      <c r="C1328" s="9">
        <v>1</v>
      </c>
      <c r="D1328" s="10">
        <v>1</v>
      </c>
      <c r="E1328" s="11">
        <v>810011</v>
      </c>
      <c r="F1328" s="10"/>
      <c r="G1328" s="10" t="s">
        <v>81</v>
      </c>
      <c r="H1328" s="10" t="s">
        <v>48</v>
      </c>
      <c r="I1328" s="12" t="s">
        <v>42</v>
      </c>
      <c r="J1328" s="12">
        <v>1832360.46</v>
      </c>
      <c r="K1328" s="12">
        <v>1832360.46</v>
      </c>
      <c r="L1328" s="12">
        <v>23971.19</v>
      </c>
      <c r="M1328" s="12">
        <v>1387.19</v>
      </c>
      <c r="N1328" s="12">
        <v>1659</v>
      </c>
      <c r="O1328" s="12">
        <v>20925</v>
      </c>
      <c r="P1328" s="12">
        <v>0</v>
      </c>
      <c r="Q1328" s="12">
        <v>0</v>
      </c>
      <c r="R1328" s="12">
        <v>1458</v>
      </c>
      <c r="S1328" s="12">
        <v>0</v>
      </c>
      <c r="T1328" s="12">
        <v>968881.29</v>
      </c>
      <c r="U1328" s="12">
        <v>579982.07999999996</v>
      </c>
      <c r="V1328" s="12">
        <v>258067.9</v>
      </c>
      <c r="W1328" s="12">
        <v>0</v>
      </c>
      <c r="X1328" s="12">
        <v>0</v>
      </c>
      <c r="Y1328" s="12">
        <v>0</v>
      </c>
    </row>
    <row r="1329" spans="1:25">
      <c r="A1329" s="9">
        <v>8</v>
      </c>
      <c r="B1329" s="9">
        <v>10</v>
      </c>
      <c r="C1329" s="9">
        <v>1</v>
      </c>
      <c r="D1329" s="10">
        <v>1</v>
      </c>
      <c r="E1329" s="11">
        <v>810011</v>
      </c>
      <c r="F1329" s="10"/>
      <c r="G1329" s="10" t="s">
        <v>81</v>
      </c>
      <c r="H1329" s="10" t="s">
        <v>48</v>
      </c>
      <c r="I1329" s="12" t="s">
        <v>43</v>
      </c>
      <c r="J1329" s="12">
        <v>286030.46000000002</v>
      </c>
      <c r="K1329" s="12">
        <v>286030.46000000002</v>
      </c>
      <c r="L1329" s="12">
        <v>1163.19</v>
      </c>
      <c r="M1329" s="12">
        <v>1163.19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94336.29</v>
      </c>
      <c r="U1329" s="12">
        <v>189959.08</v>
      </c>
      <c r="V1329" s="12">
        <v>571.9</v>
      </c>
      <c r="W1329" s="12">
        <v>0</v>
      </c>
      <c r="X1329" s="12">
        <v>0</v>
      </c>
      <c r="Y1329" s="12">
        <v>0</v>
      </c>
    </row>
    <row r="1330" spans="1:25">
      <c r="A1330" s="9">
        <v>8</v>
      </c>
      <c r="B1330" s="9">
        <v>10</v>
      </c>
      <c r="C1330" s="9">
        <v>1</v>
      </c>
      <c r="D1330" s="10">
        <v>1</v>
      </c>
      <c r="E1330" s="11">
        <v>810011</v>
      </c>
      <c r="F1330" s="10"/>
      <c r="G1330" s="10" t="s">
        <v>81</v>
      </c>
      <c r="H1330" s="10" t="s">
        <v>48</v>
      </c>
      <c r="I1330" s="12" t="s">
        <v>44</v>
      </c>
      <c r="J1330" s="12">
        <v>1086690.8600000001</v>
      </c>
      <c r="K1330" s="12">
        <v>1086690.8600000001</v>
      </c>
      <c r="L1330" s="12">
        <v>16544</v>
      </c>
      <c r="M1330" s="12">
        <v>224</v>
      </c>
      <c r="N1330" s="12">
        <v>1659</v>
      </c>
      <c r="O1330" s="12">
        <v>14661</v>
      </c>
      <c r="P1330" s="12">
        <v>0</v>
      </c>
      <c r="Q1330" s="12">
        <v>0</v>
      </c>
      <c r="R1330" s="12">
        <v>1458</v>
      </c>
      <c r="S1330" s="12">
        <v>0</v>
      </c>
      <c r="T1330" s="12">
        <v>836745</v>
      </c>
      <c r="U1330" s="12">
        <v>231943.86</v>
      </c>
      <c r="V1330" s="12">
        <v>0</v>
      </c>
      <c r="W1330" s="12">
        <v>0</v>
      </c>
      <c r="X1330" s="12">
        <v>0</v>
      </c>
      <c r="Y1330" s="12">
        <v>0</v>
      </c>
    </row>
    <row r="1331" spans="1:25">
      <c r="A1331" s="9">
        <v>8</v>
      </c>
      <c r="B1331" s="9">
        <v>10</v>
      </c>
      <c r="C1331" s="9">
        <v>1</v>
      </c>
      <c r="D1331" s="10">
        <v>1</v>
      </c>
      <c r="E1331" s="11">
        <v>810011</v>
      </c>
      <c r="F1331" s="10"/>
      <c r="G1331" s="10" t="s">
        <v>81</v>
      </c>
      <c r="H1331" s="10" t="s">
        <v>48</v>
      </c>
      <c r="I1331" s="12" t="s">
        <v>45</v>
      </c>
      <c r="J1331" s="12">
        <v>459639.14</v>
      </c>
      <c r="K1331" s="12">
        <v>459639.14</v>
      </c>
      <c r="L1331" s="12">
        <v>6264</v>
      </c>
      <c r="M1331" s="12">
        <v>0</v>
      </c>
      <c r="N1331" s="12">
        <v>0</v>
      </c>
      <c r="O1331" s="12">
        <v>6264</v>
      </c>
      <c r="P1331" s="12">
        <v>0</v>
      </c>
      <c r="Q1331" s="12">
        <v>0</v>
      </c>
      <c r="R1331" s="12">
        <v>0</v>
      </c>
      <c r="S1331" s="12">
        <v>0</v>
      </c>
      <c r="T1331" s="12">
        <v>37800</v>
      </c>
      <c r="U1331" s="12">
        <v>158079.14000000001</v>
      </c>
      <c r="V1331" s="12">
        <v>257496</v>
      </c>
      <c r="W1331" s="12">
        <v>0</v>
      </c>
      <c r="X1331" s="12">
        <v>0</v>
      </c>
      <c r="Y1331" s="12">
        <v>0</v>
      </c>
    </row>
    <row r="1332" spans="1:25">
      <c r="A1332" s="9">
        <v>8</v>
      </c>
      <c r="B1332" s="9">
        <v>10</v>
      </c>
      <c r="C1332" s="9">
        <v>1</v>
      </c>
      <c r="D1332" s="10">
        <v>1</v>
      </c>
      <c r="E1332" s="11">
        <v>810011</v>
      </c>
      <c r="F1332" s="10"/>
      <c r="G1332" s="10" t="s">
        <v>81</v>
      </c>
      <c r="H1332" s="10" t="s">
        <v>48</v>
      </c>
      <c r="I1332" s="12" t="s">
        <v>46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</row>
    <row r="1333" spans="1:25">
      <c r="A1333" s="9">
        <v>8</v>
      </c>
      <c r="B1333" s="9">
        <v>10</v>
      </c>
      <c r="C1333" s="9">
        <v>2</v>
      </c>
      <c r="D1333" s="10">
        <v>1</v>
      </c>
      <c r="E1333" s="11">
        <v>810021</v>
      </c>
      <c r="F1333" s="10"/>
      <c r="G1333" s="10" t="s">
        <v>148</v>
      </c>
      <c r="H1333" s="10" t="s">
        <v>48</v>
      </c>
      <c r="I1333" s="12" t="s">
        <v>30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</row>
    <row r="1334" spans="1:25">
      <c r="A1334" s="9">
        <v>8</v>
      </c>
      <c r="B1334" s="9">
        <v>10</v>
      </c>
      <c r="C1334" s="9">
        <v>2</v>
      </c>
      <c r="D1334" s="10">
        <v>1</v>
      </c>
      <c r="E1334" s="11">
        <v>810021</v>
      </c>
      <c r="F1334" s="10"/>
      <c r="G1334" s="10" t="s">
        <v>148</v>
      </c>
      <c r="H1334" s="10" t="s">
        <v>48</v>
      </c>
      <c r="I1334" s="12" t="s">
        <v>31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</row>
    <row r="1335" spans="1:25">
      <c r="A1335" s="9">
        <v>8</v>
      </c>
      <c r="B1335" s="9">
        <v>10</v>
      </c>
      <c r="C1335" s="9">
        <v>2</v>
      </c>
      <c r="D1335" s="10">
        <v>1</v>
      </c>
      <c r="E1335" s="11">
        <v>810021</v>
      </c>
      <c r="F1335" s="10"/>
      <c r="G1335" s="10" t="s">
        <v>148</v>
      </c>
      <c r="H1335" s="10" t="s">
        <v>48</v>
      </c>
      <c r="I1335" s="12" t="s">
        <v>32</v>
      </c>
      <c r="J1335" s="12">
        <v>278150.51</v>
      </c>
      <c r="K1335" s="12">
        <v>278150.51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13224.49</v>
      </c>
      <c r="U1335" s="12">
        <v>264926.02</v>
      </c>
      <c r="V1335" s="12">
        <v>0</v>
      </c>
      <c r="W1335" s="12">
        <v>0</v>
      </c>
      <c r="X1335" s="12">
        <v>0</v>
      </c>
      <c r="Y1335" s="12">
        <v>0</v>
      </c>
    </row>
    <row r="1336" spans="1:25">
      <c r="A1336" s="9">
        <v>8</v>
      </c>
      <c r="B1336" s="9">
        <v>10</v>
      </c>
      <c r="C1336" s="9">
        <v>2</v>
      </c>
      <c r="D1336" s="10">
        <v>1</v>
      </c>
      <c r="E1336" s="11">
        <v>810021</v>
      </c>
      <c r="F1336" s="10"/>
      <c r="G1336" s="10" t="s">
        <v>148</v>
      </c>
      <c r="H1336" s="10" t="s">
        <v>48</v>
      </c>
      <c r="I1336" s="12" t="s">
        <v>33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</row>
    <row r="1337" spans="1:25">
      <c r="A1337" s="9">
        <v>8</v>
      </c>
      <c r="B1337" s="9">
        <v>10</v>
      </c>
      <c r="C1337" s="9">
        <v>2</v>
      </c>
      <c r="D1337" s="10">
        <v>1</v>
      </c>
      <c r="E1337" s="11">
        <v>810021</v>
      </c>
      <c r="F1337" s="10"/>
      <c r="G1337" s="10" t="s">
        <v>148</v>
      </c>
      <c r="H1337" s="10" t="s">
        <v>48</v>
      </c>
      <c r="I1337" s="12" t="s">
        <v>34</v>
      </c>
      <c r="J1337" s="12">
        <v>278150.51</v>
      </c>
      <c r="K1337" s="12">
        <v>278150.51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13224.49</v>
      </c>
      <c r="U1337" s="12">
        <v>264926.02</v>
      </c>
      <c r="V1337" s="12">
        <v>0</v>
      </c>
      <c r="W1337" s="12">
        <v>0</v>
      </c>
      <c r="X1337" s="12">
        <v>0</v>
      </c>
      <c r="Y1337" s="12">
        <v>0</v>
      </c>
    </row>
    <row r="1338" spans="1:25">
      <c r="A1338" s="9">
        <v>8</v>
      </c>
      <c r="B1338" s="9">
        <v>10</v>
      </c>
      <c r="C1338" s="9">
        <v>2</v>
      </c>
      <c r="D1338" s="10">
        <v>1</v>
      </c>
      <c r="E1338" s="11">
        <v>810021</v>
      </c>
      <c r="F1338" s="10"/>
      <c r="G1338" s="10" t="s">
        <v>148</v>
      </c>
      <c r="H1338" s="10" t="s">
        <v>48</v>
      </c>
      <c r="I1338" s="12" t="s">
        <v>35</v>
      </c>
      <c r="J1338" s="12">
        <v>26284401.870000001</v>
      </c>
      <c r="K1338" s="12">
        <v>26284401.870000001</v>
      </c>
      <c r="L1338" s="12">
        <v>5003.88</v>
      </c>
      <c r="M1338" s="12">
        <v>0</v>
      </c>
      <c r="N1338" s="12">
        <v>0</v>
      </c>
      <c r="O1338" s="12">
        <v>5003.88</v>
      </c>
      <c r="P1338" s="12">
        <v>0</v>
      </c>
      <c r="Q1338" s="12">
        <v>0</v>
      </c>
      <c r="R1338" s="12">
        <v>26279397.989999998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</row>
    <row r="1339" spans="1:25">
      <c r="A1339" s="9">
        <v>8</v>
      </c>
      <c r="B1339" s="9">
        <v>10</v>
      </c>
      <c r="C1339" s="9">
        <v>2</v>
      </c>
      <c r="D1339" s="10">
        <v>1</v>
      </c>
      <c r="E1339" s="11">
        <v>810021</v>
      </c>
      <c r="F1339" s="10"/>
      <c r="G1339" s="10" t="s">
        <v>148</v>
      </c>
      <c r="H1339" s="10" t="s">
        <v>48</v>
      </c>
      <c r="I1339" s="12" t="s">
        <v>36</v>
      </c>
      <c r="J1339" s="12">
        <v>5003.88</v>
      </c>
      <c r="K1339" s="12">
        <v>5003.88</v>
      </c>
      <c r="L1339" s="12">
        <v>5003.88</v>
      </c>
      <c r="M1339" s="12">
        <v>0</v>
      </c>
      <c r="N1339" s="12">
        <v>0</v>
      </c>
      <c r="O1339" s="12">
        <v>5003.88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</row>
    <row r="1340" spans="1:25">
      <c r="A1340" s="9">
        <v>8</v>
      </c>
      <c r="B1340" s="9">
        <v>10</v>
      </c>
      <c r="C1340" s="9">
        <v>2</v>
      </c>
      <c r="D1340" s="10">
        <v>1</v>
      </c>
      <c r="E1340" s="11">
        <v>810021</v>
      </c>
      <c r="F1340" s="10"/>
      <c r="G1340" s="10" t="s">
        <v>148</v>
      </c>
      <c r="H1340" s="10" t="s">
        <v>48</v>
      </c>
      <c r="I1340" s="12" t="s">
        <v>37</v>
      </c>
      <c r="J1340" s="12">
        <v>26279397.989999998</v>
      </c>
      <c r="K1340" s="12">
        <v>26279397.989999998</v>
      </c>
      <c r="L1340" s="12">
        <v>0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26279397.989999998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</row>
    <row r="1341" spans="1:25">
      <c r="A1341" s="9">
        <v>8</v>
      </c>
      <c r="B1341" s="9">
        <v>10</v>
      </c>
      <c r="C1341" s="9">
        <v>2</v>
      </c>
      <c r="D1341" s="10">
        <v>1</v>
      </c>
      <c r="E1341" s="11">
        <v>810021</v>
      </c>
      <c r="F1341" s="10"/>
      <c r="G1341" s="10" t="s">
        <v>148</v>
      </c>
      <c r="H1341" s="10" t="s">
        <v>48</v>
      </c>
      <c r="I1341" s="12" t="s">
        <v>38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</row>
    <row r="1342" spans="1:25">
      <c r="A1342" s="9">
        <v>8</v>
      </c>
      <c r="B1342" s="9">
        <v>10</v>
      </c>
      <c r="C1342" s="9">
        <v>2</v>
      </c>
      <c r="D1342" s="10">
        <v>1</v>
      </c>
      <c r="E1342" s="11">
        <v>810021</v>
      </c>
      <c r="F1342" s="10"/>
      <c r="G1342" s="10" t="s">
        <v>148</v>
      </c>
      <c r="H1342" s="10" t="s">
        <v>48</v>
      </c>
      <c r="I1342" s="12" t="s">
        <v>39</v>
      </c>
      <c r="J1342" s="12">
        <v>26070597.34</v>
      </c>
      <c r="K1342" s="12">
        <v>26064847.34</v>
      </c>
      <c r="L1342" s="12">
        <v>13499.66</v>
      </c>
      <c r="M1342" s="12">
        <v>9469.91</v>
      </c>
      <c r="N1342" s="12">
        <v>248</v>
      </c>
      <c r="O1342" s="12">
        <v>3781.75</v>
      </c>
      <c r="P1342" s="12">
        <v>0</v>
      </c>
      <c r="Q1342" s="12">
        <v>0</v>
      </c>
      <c r="R1342" s="12">
        <v>1.28</v>
      </c>
      <c r="S1342" s="12">
        <v>0</v>
      </c>
      <c r="T1342" s="12">
        <v>11671449.68</v>
      </c>
      <c r="U1342" s="12">
        <v>14362075.710000001</v>
      </c>
      <c r="V1342" s="12">
        <v>17821.009999999998</v>
      </c>
      <c r="W1342" s="12">
        <v>5750</v>
      </c>
      <c r="X1342" s="12">
        <v>5750</v>
      </c>
      <c r="Y1342" s="12">
        <v>0</v>
      </c>
    </row>
    <row r="1343" spans="1:25">
      <c r="A1343" s="9">
        <v>8</v>
      </c>
      <c r="B1343" s="9">
        <v>10</v>
      </c>
      <c r="C1343" s="9">
        <v>2</v>
      </c>
      <c r="D1343" s="10">
        <v>1</v>
      </c>
      <c r="E1343" s="11">
        <v>810021</v>
      </c>
      <c r="F1343" s="10"/>
      <c r="G1343" s="10" t="s">
        <v>148</v>
      </c>
      <c r="H1343" s="10" t="s">
        <v>48</v>
      </c>
      <c r="I1343" s="12" t="s">
        <v>40</v>
      </c>
      <c r="J1343" s="12">
        <v>3573616.86</v>
      </c>
      <c r="K1343" s="12">
        <v>3573616.86</v>
      </c>
      <c r="L1343" s="12">
        <v>3780.43</v>
      </c>
      <c r="M1343" s="12">
        <v>0</v>
      </c>
      <c r="N1343" s="12">
        <v>0</v>
      </c>
      <c r="O1343" s="12">
        <v>3780.43</v>
      </c>
      <c r="P1343" s="12">
        <v>0</v>
      </c>
      <c r="Q1343" s="12">
        <v>0</v>
      </c>
      <c r="R1343" s="12">
        <v>1.28</v>
      </c>
      <c r="S1343" s="12">
        <v>0</v>
      </c>
      <c r="T1343" s="12">
        <v>184267.89</v>
      </c>
      <c r="U1343" s="12">
        <v>3385467.5</v>
      </c>
      <c r="V1343" s="12">
        <v>99.76</v>
      </c>
      <c r="W1343" s="12">
        <v>0</v>
      </c>
      <c r="X1343" s="12">
        <v>0</v>
      </c>
      <c r="Y1343" s="12">
        <v>0</v>
      </c>
    </row>
    <row r="1344" spans="1:25">
      <c r="A1344" s="9">
        <v>8</v>
      </c>
      <c r="B1344" s="9">
        <v>10</v>
      </c>
      <c r="C1344" s="9">
        <v>2</v>
      </c>
      <c r="D1344" s="10">
        <v>1</v>
      </c>
      <c r="E1344" s="11">
        <v>810021</v>
      </c>
      <c r="F1344" s="10"/>
      <c r="G1344" s="10" t="s">
        <v>148</v>
      </c>
      <c r="H1344" s="10" t="s">
        <v>48</v>
      </c>
      <c r="I1344" s="12" t="s">
        <v>41</v>
      </c>
      <c r="J1344" s="12">
        <v>22496980.48</v>
      </c>
      <c r="K1344" s="12">
        <v>22491230.48</v>
      </c>
      <c r="L1344" s="12">
        <v>9719.23</v>
      </c>
      <c r="M1344" s="12">
        <v>9469.91</v>
      </c>
      <c r="N1344" s="12">
        <v>248</v>
      </c>
      <c r="O1344" s="12">
        <v>1.32</v>
      </c>
      <c r="P1344" s="12">
        <v>0</v>
      </c>
      <c r="Q1344" s="12">
        <v>0</v>
      </c>
      <c r="R1344" s="12">
        <v>0</v>
      </c>
      <c r="S1344" s="12">
        <v>0</v>
      </c>
      <c r="T1344" s="12">
        <v>11487181.789999999</v>
      </c>
      <c r="U1344" s="12">
        <v>10976608.210000001</v>
      </c>
      <c r="V1344" s="12">
        <v>17721.25</v>
      </c>
      <c r="W1344" s="12">
        <v>5750</v>
      </c>
      <c r="X1344" s="12">
        <v>5750</v>
      </c>
      <c r="Y1344" s="12">
        <v>0</v>
      </c>
    </row>
    <row r="1345" spans="1:25">
      <c r="A1345" s="9">
        <v>8</v>
      </c>
      <c r="B1345" s="9">
        <v>10</v>
      </c>
      <c r="C1345" s="9">
        <v>2</v>
      </c>
      <c r="D1345" s="10">
        <v>1</v>
      </c>
      <c r="E1345" s="11">
        <v>810021</v>
      </c>
      <c r="F1345" s="10"/>
      <c r="G1345" s="10" t="s">
        <v>148</v>
      </c>
      <c r="H1345" s="10" t="s">
        <v>48</v>
      </c>
      <c r="I1345" s="12" t="s">
        <v>42</v>
      </c>
      <c r="J1345" s="12">
        <v>13554412.109999999</v>
      </c>
      <c r="K1345" s="12">
        <v>13554412.109999999</v>
      </c>
      <c r="L1345" s="12">
        <v>333125.68</v>
      </c>
      <c r="M1345" s="12">
        <v>39324.14</v>
      </c>
      <c r="N1345" s="12">
        <v>87077</v>
      </c>
      <c r="O1345" s="12">
        <v>206724.54</v>
      </c>
      <c r="P1345" s="12">
        <v>0</v>
      </c>
      <c r="Q1345" s="12">
        <v>0</v>
      </c>
      <c r="R1345" s="12">
        <v>752.76</v>
      </c>
      <c r="S1345" s="12">
        <v>0</v>
      </c>
      <c r="T1345" s="12">
        <v>5384055.29</v>
      </c>
      <c r="U1345" s="12">
        <v>5146735.28</v>
      </c>
      <c r="V1345" s="12">
        <v>2689743.1</v>
      </c>
      <c r="W1345" s="12">
        <v>0</v>
      </c>
      <c r="X1345" s="12">
        <v>0</v>
      </c>
      <c r="Y1345" s="12">
        <v>0</v>
      </c>
    </row>
    <row r="1346" spans="1:25">
      <c r="A1346" s="9">
        <v>8</v>
      </c>
      <c r="B1346" s="9">
        <v>10</v>
      </c>
      <c r="C1346" s="9">
        <v>2</v>
      </c>
      <c r="D1346" s="10">
        <v>1</v>
      </c>
      <c r="E1346" s="11">
        <v>810021</v>
      </c>
      <c r="F1346" s="10"/>
      <c r="G1346" s="10" t="s">
        <v>148</v>
      </c>
      <c r="H1346" s="10" t="s">
        <v>48</v>
      </c>
      <c r="I1346" s="12" t="s">
        <v>43</v>
      </c>
      <c r="J1346" s="12">
        <v>544577.01</v>
      </c>
      <c r="K1346" s="12">
        <v>544577.01</v>
      </c>
      <c r="L1346" s="12">
        <v>2132.1</v>
      </c>
      <c r="M1346" s="12">
        <v>0</v>
      </c>
      <c r="N1346" s="12">
        <v>0</v>
      </c>
      <c r="O1346" s="12">
        <v>2132.1</v>
      </c>
      <c r="P1346" s="12">
        <v>0</v>
      </c>
      <c r="Q1346" s="12">
        <v>0</v>
      </c>
      <c r="R1346" s="12">
        <v>752.76</v>
      </c>
      <c r="S1346" s="12">
        <v>0</v>
      </c>
      <c r="T1346" s="12">
        <v>13124.88</v>
      </c>
      <c r="U1346" s="12">
        <v>499550.52</v>
      </c>
      <c r="V1346" s="12">
        <v>29016.75</v>
      </c>
      <c r="W1346" s="12">
        <v>0</v>
      </c>
      <c r="X1346" s="12">
        <v>0</v>
      </c>
      <c r="Y1346" s="12">
        <v>0</v>
      </c>
    </row>
    <row r="1347" spans="1:25">
      <c r="A1347" s="9">
        <v>8</v>
      </c>
      <c r="B1347" s="9">
        <v>10</v>
      </c>
      <c r="C1347" s="9">
        <v>2</v>
      </c>
      <c r="D1347" s="10">
        <v>1</v>
      </c>
      <c r="E1347" s="11">
        <v>810021</v>
      </c>
      <c r="F1347" s="10"/>
      <c r="G1347" s="10" t="s">
        <v>148</v>
      </c>
      <c r="H1347" s="10" t="s">
        <v>48</v>
      </c>
      <c r="I1347" s="12" t="s">
        <v>44</v>
      </c>
      <c r="J1347" s="12">
        <v>8635402.3100000005</v>
      </c>
      <c r="K1347" s="12">
        <v>8635402.3100000005</v>
      </c>
      <c r="L1347" s="12">
        <v>39324.14</v>
      </c>
      <c r="M1347" s="12">
        <v>39324.14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4909792.18</v>
      </c>
      <c r="U1347" s="12">
        <v>3686285.99</v>
      </c>
      <c r="V1347" s="12">
        <v>0</v>
      </c>
      <c r="W1347" s="12">
        <v>0</v>
      </c>
      <c r="X1347" s="12">
        <v>0</v>
      </c>
      <c r="Y1347" s="12">
        <v>0</v>
      </c>
    </row>
    <row r="1348" spans="1:25">
      <c r="A1348" s="9">
        <v>8</v>
      </c>
      <c r="B1348" s="9">
        <v>10</v>
      </c>
      <c r="C1348" s="9">
        <v>2</v>
      </c>
      <c r="D1348" s="10">
        <v>1</v>
      </c>
      <c r="E1348" s="11">
        <v>810021</v>
      </c>
      <c r="F1348" s="10"/>
      <c r="G1348" s="10" t="s">
        <v>148</v>
      </c>
      <c r="H1348" s="10" t="s">
        <v>48</v>
      </c>
      <c r="I1348" s="12" t="s">
        <v>45</v>
      </c>
      <c r="J1348" s="12">
        <v>4374432.79</v>
      </c>
      <c r="K1348" s="12">
        <v>4374432.79</v>
      </c>
      <c r="L1348" s="12">
        <v>291669.44</v>
      </c>
      <c r="M1348" s="12">
        <v>0</v>
      </c>
      <c r="N1348" s="12">
        <v>87077</v>
      </c>
      <c r="O1348" s="12">
        <v>204592.44</v>
      </c>
      <c r="P1348" s="12">
        <v>0</v>
      </c>
      <c r="Q1348" s="12">
        <v>0</v>
      </c>
      <c r="R1348" s="12">
        <v>0</v>
      </c>
      <c r="S1348" s="12">
        <v>0</v>
      </c>
      <c r="T1348" s="12">
        <v>461138.23</v>
      </c>
      <c r="U1348" s="12">
        <v>960898.77</v>
      </c>
      <c r="V1348" s="12">
        <v>2660726.35</v>
      </c>
      <c r="W1348" s="12">
        <v>0</v>
      </c>
      <c r="X1348" s="12">
        <v>0</v>
      </c>
      <c r="Y1348" s="12">
        <v>0</v>
      </c>
    </row>
    <row r="1349" spans="1:25">
      <c r="A1349" s="9">
        <v>8</v>
      </c>
      <c r="B1349" s="9">
        <v>10</v>
      </c>
      <c r="C1349" s="9">
        <v>2</v>
      </c>
      <c r="D1349" s="10">
        <v>1</v>
      </c>
      <c r="E1349" s="11">
        <v>810021</v>
      </c>
      <c r="F1349" s="10"/>
      <c r="G1349" s="10" t="s">
        <v>148</v>
      </c>
      <c r="H1349" s="10" t="s">
        <v>48</v>
      </c>
      <c r="I1349" s="12" t="s">
        <v>46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</row>
    <row r="1350" spans="1:25">
      <c r="A1350" s="9">
        <v>8</v>
      </c>
      <c r="B1350" s="9">
        <v>10</v>
      </c>
      <c r="C1350" s="9">
        <v>2</v>
      </c>
      <c r="D1350" s="10" t="s">
        <v>54</v>
      </c>
      <c r="E1350" s="11" t="s">
        <v>82</v>
      </c>
      <c r="F1350" s="10">
        <v>8</v>
      </c>
      <c r="G1350" s="10" t="s">
        <v>83</v>
      </c>
      <c r="H1350" s="10" t="s">
        <v>54</v>
      </c>
      <c r="I1350" s="12" t="s">
        <v>30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</row>
    <row r="1351" spans="1:25">
      <c r="A1351" s="9">
        <v>8</v>
      </c>
      <c r="B1351" s="9">
        <v>10</v>
      </c>
      <c r="C1351" s="9">
        <v>2</v>
      </c>
      <c r="D1351" s="10" t="s">
        <v>54</v>
      </c>
      <c r="E1351" s="11" t="s">
        <v>82</v>
      </c>
      <c r="F1351" s="10">
        <v>8</v>
      </c>
      <c r="G1351" s="10" t="s">
        <v>83</v>
      </c>
      <c r="H1351" s="10" t="s">
        <v>54</v>
      </c>
      <c r="I1351" s="12" t="s">
        <v>31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</row>
    <row r="1352" spans="1:25">
      <c r="A1352" s="9">
        <v>8</v>
      </c>
      <c r="B1352" s="9">
        <v>10</v>
      </c>
      <c r="C1352" s="9">
        <v>2</v>
      </c>
      <c r="D1352" s="10" t="s">
        <v>54</v>
      </c>
      <c r="E1352" s="11" t="s">
        <v>82</v>
      </c>
      <c r="F1352" s="10">
        <v>8</v>
      </c>
      <c r="G1352" s="10" t="s">
        <v>83</v>
      </c>
      <c r="H1352" s="10" t="s">
        <v>54</v>
      </c>
      <c r="I1352" s="12" t="s">
        <v>32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</row>
    <row r="1353" spans="1:25">
      <c r="A1353" s="9">
        <v>8</v>
      </c>
      <c r="B1353" s="9">
        <v>10</v>
      </c>
      <c r="C1353" s="9">
        <v>2</v>
      </c>
      <c r="D1353" s="10" t="s">
        <v>54</v>
      </c>
      <c r="E1353" s="11" t="s">
        <v>82</v>
      </c>
      <c r="F1353" s="10">
        <v>8</v>
      </c>
      <c r="G1353" s="10" t="s">
        <v>83</v>
      </c>
      <c r="H1353" s="10" t="s">
        <v>54</v>
      </c>
      <c r="I1353" s="12" t="s">
        <v>33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0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</row>
    <row r="1354" spans="1:25">
      <c r="A1354" s="9">
        <v>8</v>
      </c>
      <c r="B1354" s="9">
        <v>10</v>
      </c>
      <c r="C1354" s="9">
        <v>2</v>
      </c>
      <c r="D1354" s="10" t="s">
        <v>54</v>
      </c>
      <c r="E1354" s="11" t="s">
        <v>82</v>
      </c>
      <c r="F1354" s="10">
        <v>8</v>
      </c>
      <c r="G1354" s="10" t="s">
        <v>83</v>
      </c>
      <c r="H1354" s="10" t="s">
        <v>54</v>
      </c>
      <c r="I1354" s="12" t="s">
        <v>34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</row>
    <row r="1355" spans="1:25">
      <c r="A1355" s="9">
        <v>8</v>
      </c>
      <c r="B1355" s="9">
        <v>10</v>
      </c>
      <c r="C1355" s="9">
        <v>2</v>
      </c>
      <c r="D1355" s="10" t="s">
        <v>54</v>
      </c>
      <c r="E1355" s="11" t="s">
        <v>82</v>
      </c>
      <c r="F1355" s="10">
        <v>8</v>
      </c>
      <c r="G1355" s="10" t="s">
        <v>83</v>
      </c>
      <c r="H1355" s="10" t="s">
        <v>54</v>
      </c>
      <c r="I1355" s="12" t="s">
        <v>35</v>
      </c>
      <c r="J1355" s="12">
        <v>437289.03</v>
      </c>
      <c r="K1355" s="12">
        <v>437289.03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437289.03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</row>
    <row r="1356" spans="1:25">
      <c r="A1356" s="9">
        <v>8</v>
      </c>
      <c r="B1356" s="9">
        <v>10</v>
      </c>
      <c r="C1356" s="9">
        <v>2</v>
      </c>
      <c r="D1356" s="10" t="s">
        <v>54</v>
      </c>
      <c r="E1356" s="11" t="s">
        <v>82</v>
      </c>
      <c r="F1356" s="10">
        <v>8</v>
      </c>
      <c r="G1356" s="10" t="s">
        <v>83</v>
      </c>
      <c r="H1356" s="10" t="s">
        <v>54</v>
      </c>
      <c r="I1356" s="12" t="s">
        <v>36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</row>
    <row r="1357" spans="1:25">
      <c r="A1357" s="9">
        <v>8</v>
      </c>
      <c r="B1357" s="9">
        <v>10</v>
      </c>
      <c r="C1357" s="9">
        <v>2</v>
      </c>
      <c r="D1357" s="10" t="s">
        <v>54</v>
      </c>
      <c r="E1357" s="11" t="s">
        <v>82</v>
      </c>
      <c r="F1357" s="10">
        <v>8</v>
      </c>
      <c r="G1357" s="10" t="s">
        <v>83</v>
      </c>
      <c r="H1357" s="10" t="s">
        <v>54</v>
      </c>
      <c r="I1357" s="12" t="s">
        <v>37</v>
      </c>
      <c r="J1357" s="12">
        <v>437289.03</v>
      </c>
      <c r="K1357" s="12">
        <v>437289.03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437289.03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</row>
    <row r="1358" spans="1:25">
      <c r="A1358" s="9">
        <v>8</v>
      </c>
      <c r="B1358" s="9">
        <v>10</v>
      </c>
      <c r="C1358" s="9">
        <v>2</v>
      </c>
      <c r="D1358" s="10" t="s">
        <v>54</v>
      </c>
      <c r="E1358" s="11" t="s">
        <v>82</v>
      </c>
      <c r="F1358" s="10">
        <v>8</v>
      </c>
      <c r="G1358" s="10" t="s">
        <v>83</v>
      </c>
      <c r="H1358" s="10" t="s">
        <v>54</v>
      </c>
      <c r="I1358" s="12" t="s">
        <v>38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</row>
    <row r="1359" spans="1:25">
      <c r="A1359" s="9">
        <v>8</v>
      </c>
      <c r="B1359" s="9">
        <v>10</v>
      </c>
      <c r="C1359" s="9">
        <v>2</v>
      </c>
      <c r="D1359" s="10" t="s">
        <v>54</v>
      </c>
      <c r="E1359" s="11" t="s">
        <v>82</v>
      </c>
      <c r="F1359" s="10">
        <v>8</v>
      </c>
      <c r="G1359" s="10" t="s">
        <v>83</v>
      </c>
      <c r="H1359" s="10" t="s">
        <v>54</v>
      </c>
      <c r="I1359" s="12" t="s">
        <v>39</v>
      </c>
      <c r="J1359" s="12">
        <v>8690</v>
      </c>
      <c r="K1359" s="12">
        <v>8690</v>
      </c>
      <c r="L1359" s="12">
        <v>8690</v>
      </c>
      <c r="M1359" s="12">
        <v>0</v>
      </c>
      <c r="N1359" s="12">
        <v>0</v>
      </c>
      <c r="O1359" s="12">
        <v>8690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</row>
    <row r="1360" spans="1:25">
      <c r="A1360" s="9">
        <v>8</v>
      </c>
      <c r="B1360" s="9">
        <v>10</v>
      </c>
      <c r="C1360" s="9">
        <v>2</v>
      </c>
      <c r="D1360" s="10" t="s">
        <v>54</v>
      </c>
      <c r="E1360" s="11" t="s">
        <v>82</v>
      </c>
      <c r="F1360" s="10">
        <v>8</v>
      </c>
      <c r="G1360" s="10" t="s">
        <v>83</v>
      </c>
      <c r="H1360" s="10" t="s">
        <v>54</v>
      </c>
      <c r="I1360" s="12" t="s">
        <v>40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</row>
    <row r="1361" spans="1:25">
      <c r="A1361" s="9">
        <v>8</v>
      </c>
      <c r="B1361" s="9">
        <v>10</v>
      </c>
      <c r="C1361" s="9">
        <v>2</v>
      </c>
      <c r="D1361" s="10" t="s">
        <v>54</v>
      </c>
      <c r="E1361" s="11" t="s">
        <v>82</v>
      </c>
      <c r="F1361" s="10">
        <v>8</v>
      </c>
      <c r="G1361" s="10" t="s">
        <v>83</v>
      </c>
      <c r="H1361" s="10" t="s">
        <v>54</v>
      </c>
      <c r="I1361" s="12" t="s">
        <v>41</v>
      </c>
      <c r="J1361" s="12">
        <v>8690</v>
      </c>
      <c r="K1361" s="12">
        <v>8690</v>
      </c>
      <c r="L1361" s="12">
        <v>8690</v>
      </c>
      <c r="M1361" s="12">
        <v>0</v>
      </c>
      <c r="N1361" s="12">
        <v>0</v>
      </c>
      <c r="O1361" s="12">
        <v>8690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</row>
    <row r="1362" spans="1:25">
      <c r="A1362" s="9">
        <v>8</v>
      </c>
      <c r="B1362" s="9">
        <v>10</v>
      </c>
      <c r="C1362" s="9">
        <v>2</v>
      </c>
      <c r="D1362" s="10" t="s">
        <v>54</v>
      </c>
      <c r="E1362" s="11" t="s">
        <v>82</v>
      </c>
      <c r="F1362" s="10">
        <v>8</v>
      </c>
      <c r="G1362" s="10" t="s">
        <v>83</v>
      </c>
      <c r="H1362" s="10" t="s">
        <v>54</v>
      </c>
      <c r="I1362" s="12" t="s">
        <v>42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</row>
    <row r="1363" spans="1:25">
      <c r="A1363" s="9">
        <v>8</v>
      </c>
      <c r="B1363" s="9">
        <v>10</v>
      </c>
      <c r="C1363" s="9">
        <v>2</v>
      </c>
      <c r="D1363" s="10" t="s">
        <v>54</v>
      </c>
      <c r="E1363" s="11" t="s">
        <v>82</v>
      </c>
      <c r="F1363" s="10">
        <v>8</v>
      </c>
      <c r="G1363" s="10" t="s">
        <v>83</v>
      </c>
      <c r="H1363" s="10" t="s">
        <v>54</v>
      </c>
      <c r="I1363" s="12" t="s">
        <v>43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</row>
    <row r="1364" spans="1:25">
      <c r="A1364" s="9">
        <v>8</v>
      </c>
      <c r="B1364" s="9">
        <v>10</v>
      </c>
      <c r="C1364" s="9">
        <v>2</v>
      </c>
      <c r="D1364" s="10" t="s">
        <v>54</v>
      </c>
      <c r="E1364" s="11" t="s">
        <v>82</v>
      </c>
      <c r="F1364" s="10">
        <v>8</v>
      </c>
      <c r="G1364" s="10" t="s">
        <v>83</v>
      </c>
      <c r="H1364" s="10" t="s">
        <v>54</v>
      </c>
      <c r="I1364" s="12" t="s">
        <v>44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</row>
    <row r="1365" spans="1:25">
      <c r="A1365" s="9">
        <v>8</v>
      </c>
      <c r="B1365" s="9">
        <v>10</v>
      </c>
      <c r="C1365" s="9">
        <v>2</v>
      </c>
      <c r="D1365" s="10" t="s">
        <v>54</v>
      </c>
      <c r="E1365" s="11" t="s">
        <v>82</v>
      </c>
      <c r="F1365" s="10">
        <v>8</v>
      </c>
      <c r="G1365" s="10" t="s">
        <v>83</v>
      </c>
      <c r="H1365" s="10" t="s">
        <v>54</v>
      </c>
      <c r="I1365" s="12" t="s">
        <v>45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</row>
    <row r="1366" spans="1:25">
      <c r="A1366" s="9">
        <v>8</v>
      </c>
      <c r="B1366" s="9">
        <v>10</v>
      </c>
      <c r="C1366" s="9">
        <v>2</v>
      </c>
      <c r="D1366" s="10" t="s">
        <v>54</v>
      </c>
      <c r="E1366" s="11" t="s">
        <v>82</v>
      </c>
      <c r="F1366" s="10">
        <v>8</v>
      </c>
      <c r="G1366" s="10" t="s">
        <v>83</v>
      </c>
      <c r="H1366" s="10" t="s">
        <v>54</v>
      </c>
      <c r="I1366" s="12" t="s">
        <v>46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</row>
    <row r="1367" spans="1:25">
      <c r="A1367" s="9">
        <v>8</v>
      </c>
      <c r="B1367" s="9">
        <v>10</v>
      </c>
      <c r="C1367" s="9">
        <v>3</v>
      </c>
      <c r="D1367" s="10">
        <v>2</v>
      </c>
      <c r="E1367" s="11">
        <v>810032</v>
      </c>
      <c r="F1367" s="10"/>
      <c r="G1367" s="10" t="s">
        <v>149</v>
      </c>
      <c r="H1367" s="10" t="s">
        <v>48</v>
      </c>
      <c r="I1367" s="12" t="s">
        <v>30</v>
      </c>
      <c r="J1367" s="12">
        <v>84200</v>
      </c>
      <c r="K1367" s="12">
        <v>84200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84200</v>
      </c>
      <c r="V1367" s="12">
        <v>0</v>
      </c>
      <c r="W1367" s="12">
        <v>0</v>
      </c>
      <c r="X1367" s="12">
        <v>0</v>
      </c>
      <c r="Y1367" s="12">
        <v>0</v>
      </c>
    </row>
    <row r="1368" spans="1:25">
      <c r="A1368" s="9">
        <v>8</v>
      </c>
      <c r="B1368" s="9">
        <v>10</v>
      </c>
      <c r="C1368" s="9">
        <v>3</v>
      </c>
      <c r="D1368" s="10">
        <v>2</v>
      </c>
      <c r="E1368" s="11">
        <v>810032</v>
      </c>
      <c r="F1368" s="10"/>
      <c r="G1368" s="10" t="s">
        <v>149</v>
      </c>
      <c r="H1368" s="10" t="s">
        <v>48</v>
      </c>
      <c r="I1368" s="12" t="s">
        <v>31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</row>
    <row r="1369" spans="1:25">
      <c r="A1369" s="9">
        <v>8</v>
      </c>
      <c r="B1369" s="9">
        <v>10</v>
      </c>
      <c r="C1369" s="9">
        <v>3</v>
      </c>
      <c r="D1369" s="10">
        <v>2</v>
      </c>
      <c r="E1369" s="11">
        <v>810032</v>
      </c>
      <c r="F1369" s="10"/>
      <c r="G1369" s="10" t="s">
        <v>149</v>
      </c>
      <c r="H1369" s="10" t="s">
        <v>48</v>
      </c>
      <c r="I1369" s="12" t="s">
        <v>32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</row>
    <row r="1370" spans="1:25">
      <c r="A1370" s="9">
        <v>8</v>
      </c>
      <c r="B1370" s="9">
        <v>10</v>
      </c>
      <c r="C1370" s="9">
        <v>3</v>
      </c>
      <c r="D1370" s="10">
        <v>2</v>
      </c>
      <c r="E1370" s="11">
        <v>810032</v>
      </c>
      <c r="F1370" s="10"/>
      <c r="G1370" s="10" t="s">
        <v>149</v>
      </c>
      <c r="H1370" s="10" t="s">
        <v>48</v>
      </c>
      <c r="I1370" s="12" t="s">
        <v>33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</row>
    <row r="1371" spans="1:25">
      <c r="A1371" s="9">
        <v>8</v>
      </c>
      <c r="B1371" s="9">
        <v>10</v>
      </c>
      <c r="C1371" s="9">
        <v>3</v>
      </c>
      <c r="D1371" s="10">
        <v>2</v>
      </c>
      <c r="E1371" s="11">
        <v>810032</v>
      </c>
      <c r="F1371" s="10"/>
      <c r="G1371" s="10" t="s">
        <v>149</v>
      </c>
      <c r="H1371" s="10" t="s">
        <v>48</v>
      </c>
      <c r="I1371" s="12" t="s">
        <v>34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</row>
    <row r="1372" spans="1:25">
      <c r="A1372" s="9">
        <v>8</v>
      </c>
      <c r="B1372" s="9">
        <v>10</v>
      </c>
      <c r="C1372" s="9">
        <v>3</v>
      </c>
      <c r="D1372" s="10">
        <v>2</v>
      </c>
      <c r="E1372" s="11">
        <v>810032</v>
      </c>
      <c r="F1372" s="10"/>
      <c r="G1372" s="10" t="s">
        <v>149</v>
      </c>
      <c r="H1372" s="10" t="s">
        <v>48</v>
      </c>
      <c r="I1372" s="12" t="s">
        <v>35</v>
      </c>
      <c r="J1372" s="12">
        <v>6760705.8600000003</v>
      </c>
      <c r="K1372" s="12">
        <v>6760705.8600000003</v>
      </c>
      <c r="L1372" s="12">
        <v>500</v>
      </c>
      <c r="M1372" s="12">
        <v>0</v>
      </c>
      <c r="N1372" s="12">
        <v>0</v>
      </c>
      <c r="O1372" s="12">
        <v>500</v>
      </c>
      <c r="P1372" s="12">
        <v>0</v>
      </c>
      <c r="Q1372" s="12">
        <v>0</v>
      </c>
      <c r="R1372" s="12">
        <v>6760205.8600000003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</row>
    <row r="1373" spans="1:25">
      <c r="A1373" s="9">
        <v>8</v>
      </c>
      <c r="B1373" s="9">
        <v>10</v>
      </c>
      <c r="C1373" s="9">
        <v>3</v>
      </c>
      <c r="D1373" s="10">
        <v>2</v>
      </c>
      <c r="E1373" s="11">
        <v>810032</v>
      </c>
      <c r="F1373" s="10"/>
      <c r="G1373" s="10" t="s">
        <v>149</v>
      </c>
      <c r="H1373" s="10" t="s">
        <v>48</v>
      </c>
      <c r="I1373" s="12" t="s">
        <v>36</v>
      </c>
      <c r="J1373" s="12">
        <v>500</v>
      </c>
      <c r="K1373" s="12">
        <v>500</v>
      </c>
      <c r="L1373" s="12">
        <v>500</v>
      </c>
      <c r="M1373" s="12">
        <v>0</v>
      </c>
      <c r="N1373" s="12">
        <v>0</v>
      </c>
      <c r="O1373" s="12">
        <v>500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</row>
    <row r="1374" spans="1:25">
      <c r="A1374" s="9">
        <v>8</v>
      </c>
      <c r="B1374" s="9">
        <v>10</v>
      </c>
      <c r="C1374" s="9">
        <v>3</v>
      </c>
      <c r="D1374" s="10">
        <v>2</v>
      </c>
      <c r="E1374" s="11">
        <v>810032</v>
      </c>
      <c r="F1374" s="10"/>
      <c r="G1374" s="10" t="s">
        <v>149</v>
      </c>
      <c r="H1374" s="10" t="s">
        <v>48</v>
      </c>
      <c r="I1374" s="12" t="s">
        <v>37</v>
      </c>
      <c r="J1374" s="12">
        <v>1972635.86</v>
      </c>
      <c r="K1374" s="12">
        <v>1972635.86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1972635.86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</row>
    <row r="1375" spans="1:25">
      <c r="A1375" s="9">
        <v>8</v>
      </c>
      <c r="B1375" s="9">
        <v>10</v>
      </c>
      <c r="C1375" s="9">
        <v>3</v>
      </c>
      <c r="D1375" s="10">
        <v>2</v>
      </c>
      <c r="E1375" s="11">
        <v>810032</v>
      </c>
      <c r="F1375" s="10"/>
      <c r="G1375" s="10" t="s">
        <v>149</v>
      </c>
      <c r="H1375" s="10" t="s">
        <v>48</v>
      </c>
      <c r="I1375" s="12" t="s">
        <v>38</v>
      </c>
      <c r="J1375" s="12">
        <v>4787570</v>
      </c>
      <c r="K1375" s="12">
        <v>4787570</v>
      </c>
      <c r="L1375" s="12">
        <v>0</v>
      </c>
      <c r="M1375" s="12">
        <v>0</v>
      </c>
      <c r="N1375" s="12">
        <v>0</v>
      </c>
      <c r="O1375" s="12">
        <v>0</v>
      </c>
      <c r="P1375" s="12">
        <v>0</v>
      </c>
      <c r="Q1375" s="12">
        <v>0</v>
      </c>
      <c r="R1375" s="12">
        <v>4787570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</row>
    <row r="1376" spans="1:25">
      <c r="A1376" s="9">
        <v>8</v>
      </c>
      <c r="B1376" s="9">
        <v>10</v>
      </c>
      <c r="C1376" s="9">
        <v>3</v>
      </c>
      <c r="D1376" s="10">
        <v>2</v>
      </c>
      <c r="E1376" s="11">
        <v>810032</v>
      </c>
      <c r="F1376" s="10"/>
      <c r="G1376" s="10" t="s">
        <v>149</v>
      </c>
      <c r="H1376" s="10" t="s">
        <v>48</v>
      </c>
      <c r="I1376" s="12" t="s">
        <v>39</v>
      </c>
      <c r="J1376" s="12">
        <v>998019.58</v>
      </c>
      <c r="K1376" s="12">
        <v>998019.58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4196.6000000000004</v>
      </c>
      <c r="U1376" s="12">
        <v>992382.07</v>
      </c>
      <c r="V1376" s="12">
        <v>1440.91</v>
      </c>
      <c r="W1376" s="12">
        <v>0</v>
      </c>
      <c r="X1376" s="12">
        <v>0</v>
      </c>
      <c r="Y1376" s="12">
        <v>0</v>
      </c>
    </row>
    <row r="1377" spans="1:25">
      <c r="A1377" s="9">
        <v>8</v>
      </c>
      <c r="B1377" s="9">
        <v>10</v>
      </c>
      <c r="C1377" s="9">
        <v>3</v>
      </c>
      <c r="D1377" s="10">
        <v>2</v>
      </c>
      <c r="E1377" s="11">
        <v>810032</v>
      </c>
      <c r="F1377" s="10"/>
      <c r="G1377" s="10" t="s">
        <v>149</v>
      </c>
      <c r="H1377" s="10" t="s">
        <v>48</v>
      </c>
      <c r="I1377" s="12" t="s">
        <v>40</v>
      </c>
      <c r="J1377" s="12">
        <v>26649.51</v>
      </c>
      <c r="K1377" s="12">
        <v>26649.51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2">
        <v>0</v>
      </c>
      <c r="T1377" s="12">
        <v>0</v>
      </c>
      <c r="U1377" s="12">
        <v>26649.51</v>
      </c>
      <c r="V1377" s="12">
        <v>0</v>
      </c>
      <c r="W1377" s="12">
        <v>0</v>
      </c>
      <c r="X1377" s="12">
        <v>0</v>
      </c>
      <c r="Y1377" s="12">
        <v>0</v>
      </c>
    </row>
    <row r="1378" spans="1:25">
      <c r="A1378" s="9">
        <v>8</v>
      </c>
      <c r="B1378" s="9">
        <v>10</v>
      </c>
      <c r="C1378" s="9">
        <v>3</v>
      </c>
      <c r="D1378" s="10">
        <v>2</v>
      </c>
      <c r="E1378" s="11">
        <v>810032</v>
      </c>
      <c r="F1378" s="10"/>
      <c r="G1378" s="10" t="s">
        <v>149</v>
      </c>
      <c r="H1378" s="10" t="s">
        <v>48</v>
      </c>
      <c r="I1378" s="12" t="s">
        <v>41</v>
      </c>
      <c r="J1378" s="12">
        <v>971370.07</v>
      </c>
      <c r="K1378" s="12">
        <v>971370.07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  <c r="T1378" s="12">
        <v>4196.6000000000004</v>
      </c>
      <c r="U1378" s="12">
        <v>965732.56</v>
      </c>
      <c r="V1378" s="12">
        <v>1440.91</v>
      </c>
      <c r="W1378" s="12">
        <v>0</v>
      </c>
      <c r="X1378" s="12">
        <v>0</v>
      </c>
      <c r="Y1378" s="12">
        <v>0</v>
      </c>
    </row>
    <row r="1379" spans="1:25">
      <c r="A1379" s="9">
        <v>8</v>
      </c>
      <c r="B1379" s="9">
        <v>10</v>
      </c>
      <c r="C1379" s="9">
        <v>3</v>
      </c>
      <c r="D1379" s="10">
        <v>2</v>
      </c>
      <c r="E1379" s="11">
        <v>810032</v>
      </c>
      <c r="F1379" s="10"/>
      <c r="G1379" s="10" t="s">
        <v>149</v>
      </c>
      <c r="H1379" s="10" t="s">
        <v>48</v>
      </c>
      <c r="I1379" s="12" t="s">
        <v>42</v>
      </c>
      <c r="J1379" s="12">
        <v>1651149.19</v>
      </c>
      <c r="K1379" s="12">
        <v>1651149.19</v>
      </c>
      <c r="L1379" s="12">
        <v>12440.28</v>
      </c>
      <c r="M1379" s="12">
        <v>9389.2800000000007</v>
      </c>
      <c r="N1379" s="12">
        <v>0</v>
      </c>
      <c r="O1379" s="12">
        <v>3051</v>
      </c>
      <c r="P1379" s="12">
        <v>0</v>
      </c>
      <c r="Q1379" s="12">
        <v>0</v>
      </c>
      <c r="R1379" s="12">
        <v>0</v>
      </c>
      <c r="S1379" s="12">
        <v>0</v>
      </c>
      <c r="T1379" s="12">
        <v>372168.8</v>
      </c>
      <c r="U1379" s="12">
        <v>1266540.1100000001</v>
      </c>
      <c r="V1379" s="12">
        <v>0</v>
      </c>
      <c r="W1379" s="12">
        <v>0</v>
      </c>
      <c r="X1379" s="12">
        <v>0</v>
      </c>
      <c r="Y1379" s="12">
        <v>0</v>
      </c>
    </row>
    <row r="1380" spans="1:25">
      <c r="A1380" s="9">
        <v>8</v>
      </c>
      <c r="B1380" s="9">
        <v>10</v>
      </c>
      <c r="C1380" s="9">
        <v>3</v>
      </c>
      <c r="D1380" s="10">
        <v>2</v>
      </c>
      <c r="E1380" s="11">
        <v>810032</v>
      </c>
      <c r="F1380" s="10"/>
      <c r="G1380" s="10" t="s">
        <v>149</v>
      </c>
      <c r="H1380" s="10" t="s">
        <v>48</v>
      </c>
      <c r="I1380" s="12" t="s">
        <v>43</v>
      </c>
      <c r="J1380" s="12">
        <v>86296.18</v>
      </c>
      <c r="K1380" s="12">
        <v>86296.18</v>
      </c>
      <c r="L1380" s="12">
        <v>3051</v>
      </c>
      <c r="M1380" s="12">
        <v>0</v>
      </c>
      <c r="N1380" s="12">
        <v>0</v>
      </c>
      <c r="O1380" s="12">
        <v>3051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83245.179999999993</v>
      </c>
      <c r="V1380" s="12">
        <v>0</v>
      </c>
      <c r="W1380" s="12">
        <v>0</v>
      </c>
      <c r="X1380" s="12">
        <v>0</v>
      </c>
      <c r="Y1380" s="12">
        <v>0</v>
      </c>
    </row>
    <row r="1381" spans="1:25">
      <c r="A1381" s="9">
        <v>8</v>
      </c>
      <c r="B1381" s="9">
        <v>10</v>
      </c>
      <c r="C1381" s="9">
        <v>3</v>
      </c>
      <c r="D1381" s="10">
        <v>2</v>
      </c>
      <c r="E1381" s="11">
        <v>810032</v>
      </c>
      <c r="F1381" s="10"/>
      <c r="G1381" s="10" t="s">
        <v>149</v>
      </c>
      <c r="H1381" s="10" t="s">
        <v>48</v>
      </c>
      <c r="I1381" s="12" t="s">
        <v>44</v>
      </c>
      <c r="J1381" s="12">
        <v>932455.05</v>
      </c>
      <c r="K1381" s="12">
        <v>932455.05</v>
      </c>
      <c r="L1381" s="12">
        <v>9389.2800000000007</v>
      </c>
      <c r="M1381" s="12">
        <v>9389.2800000000007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2">
        <v>325995</v>
      </c>
      <c r="U1381" s="12">
        <v>597070.77</v>
      </c>
      <c r="V1381" s="12">
        <v>0</v>
      </c>
      <c r="W1381" s="12">
        <v>0</v>
      </c>
      <c r="X1381" s="12">
        <v>0</v>
      </c>
      <c r="Y1381" s="12">
        <v>0</v>
      </c>
    </row>
    <row r="1382" spans="1:25">
      <c r="A1382" s="9">
        <v>8</v>
      </c>
      <c r="B1382" s="9">
        <v>10</v>
      </c>
      <c r="C1382" s="9">
        <v>3</v>
      </c>
      <c r="D1382" s="10">
        <v>2</v>
      </c>
      <c r="E1382" s="11">
        <v>810032</v>
      </c>
      <c r="F1382" s="10"/>
      <c r="G1382" s="10" t="s">
        <v>149</v>
      </c>
      <c r="H1382" s="10" t="s">
        <v>48</v>
      </c>
      <c r="I1382" s="12" t="s">
        <v>45</v>
      </c>
      <c r="J1382" s="12">
        <v>632397.96</v>
      </c>
      <c r="K1382" s="12">
        <v>632397.96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2">
        <v>46173.8</v>
      </c>
      <c r="U1382" s="12">
        <v>586224.16</v>
      </c>
      <c r="V1382" s="12">
        <v>0</v>
      </c>
      <c r="W1382" s="12">
        <v>0</v>
      </c>
      <c r="X1382" s="12">
        <v>0</v>
      </c>
      <c r="Y1382" s="12">
        <v>0</v>
      </c>
    </row>
    <row r="1383" spans="1:25">
      <c r="A1383" s="9">
        <v>8</v>
      </c>
      <c r="B1383" s="9">
        <v>10</v>
      </c>
      <c r="C1383" s="9">
        <v>3</v>
      </c>
      <c r="D1383" s="10">
        <v>2</v>
      </c>
      <c r="E1383" s="11">
        <v>810032</v>
      </c>
      <c r="F1383" s="10"/>
      <c r="G1383" s="10" t="s">
        <v>149</v>
      </c>
      <c r="H1383" s="10" t="s">
        <v>48</v>
      </c>
      <c r="I1383" s="12" t="s">
        <v>46</v>
      </c>
      <c r="J1383" s="12">
        <v>84200</v>
      </c>
      <c r="K1383" s="12">
        <v>84200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0</v>
      </c>
      <c r="T1383" s="12">
        <v>0</v>
      </c>
      <c r="U1383" s="12">
        <v>84200</v>
      </c>
      <c r="V1383" s="12">
        <v>0</v>
      </c>
      <c r="W1383" s="12">
        <v>0</v>
      </c>
      <c r="X1383" s="12">
        <v>0</v>
      </c>
      <c r="Y1383" s="12">
        <v>0</v>
      </c>
    </row>
    <row r="1384" spans="1:25">
      <c r="A1384" s="9">
        <v>8</v>
      </c>
      <c r="B1384" s="9">
        <v>10</v>
      </c>
      <c r="C1384" s="9">
        <v>4</v>
      </c>
      <c r="D1384" s="10">
        <v>3</v>
      </c>
      <c r="E1384" s="11">
        <v>810043</v>
      </c>
      <c r="F1384" s="10"/>
      <c r="G1384" s="10" t="s">
        <v>84</v>
      </c>
      <c r="H1384" s="10" t="s">
        <v>48</v>
      </c>
      <c r="I1384" s="12" t="s">
        <v>30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</row>
    <row r="1385" spans="1:25">
      <c r="A1385" s="9">
        <v>8</v>
      </c>
      <c r="B1385" s="9">
        <v>10</v>
      </c>
      <c r="C1385" s="9">
        <v>4</v>
      </c>
      <c r="D1385" s="10">
        <v>3</v>
      </c>
      <c r="E1385" s="11">
        <v>810043</v>
      </c>
      <c r="F1385" s="10"/>
      <c r="G1385" s="10" t="s">
        <v>84</v>
      </c>
      <c r="H1385" s="10" t="s">
        <v>48</v>
      </c>
      <c r="I1385" s="12" t="s">
        <v>31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</row>
    <row r="1386" spans="1:25">
      <c r="A1386" s="9">
        <v>8</v>
      </c>
      <c r="B1386" s="9">
        <v>10</v>
      </c>
      <c r="C1386" s="9">
        <v>4</v>
      </c>
      <c r="D1386" s="10">
        <v>3</v>
      </c>
      <c r="E1386" s="11">
        <v>810043</v>
      </c>
      <c r="F1386" s="10"/>
      <c r="G1386" s="10" t="s">
        <v>84</v>
      </c>
      <c r="H1386" s="10" t="s">
        <v>48</v>
      </c>
      <c r="I1386" s="12" t="s">
        <v>32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</row>
    <row r="1387" spans="1:25">
      <c r="A1387" s="9">
        <v>8</v>
      </c>
      <c r="B1387" s="9">
        <v>10</v>
      </c>
      <c r="C1387" s="9">
        <v>4</v>
      </c>
      <c r="D1387" s="10">
        <v>3</v>
      </c>
      <c r="E1387" s="11">
        <v>810043</v>
      </c>
      <c r="F1387" s="10"/>
      <c r="G1387" s="10" t="s">
        <v>84</v>
      </c>
      <c r="H1387" s="10" t="s">
        <v>48</v>
      </c>
      <c r="I1387" s="12" t="s">
        <v>33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</row>
    <row r="1388" spans="1:25">
      <c r="A1388" s="9">
        <v>8</v>
      </c>
      <c r="B1388" s="9">
        <v>10</v>
      </c>
      <c r="C1388" s="9">
        <v>4</v>
      </c>
      <c r="D1388" s="10">
        <v>3</v>
      </c>
      <c r="E1388" s="11">
        <v>810043</v>
      </c>
      <c r="F1388" s="10"/>
      <c r="G1388" s="10" t="s">
        <v>84</v>
      </c>
      <c r="H1388" s="10" t="s">
        <v>48</v>
      </c>
      <c r="I1388" s="12" t="s">
        <v>34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</row>
    <row r="1389" spans="1:25">
      <c r="A1389" s="9">
        <v>8</v>
      </c>
      <c r="B1389" s="9">
        <v>10</v>
      </c>
      <c r="C1389" s="9">
        <v>4</v>
      </c>
      <c r="D1389" s="10">
        <v>3</v>
      </c>
      <c r="E1389" s="11">
        <v>810043</v>
      </c>
      <c r="F1389" s="10"/>
      <c r="G1389" s="10" t="s">
        <v>84</v>
      </c>
      <c r="H1389" s="10" t="s">
        <v>48</v>
      </c>
      <c r="I1389" s="12" t="s">
        <v>35</v>
      </c>
      <c r="J1389" s="12">
        <v>43734723.670000002</v>
      </c>
      <c r="K1389" s="12">
        <v>43734723.670000002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43734723.670000002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</row>
    <row r="1390" spans="1:25">
      <c r="A1390" s="9">
        <v>8</v>
      </c>
      <c r="B1390" s="9">
        <v>10</v>
      </c>
      <c r="C1390" s="9">
        <v>4</v>
      </c>
      <c r="D1390" s="10">
        <v>3</v>
      </c>
      <c r="E1390" s="11">
        <v>810043</v>
      </c>
      <c r="F1390" s="10"/>
      <c r="G1390" s="10" t="s">
        <v>84</v>
      </c>
      <c r="H1390" s="10" t="s">
        <v>48</v>
      </c>
      <c r="I1390" s="12" t="s">
        <v>36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</row>
    <row r="1391" spans="1:25">
      <c r="A1391" s="9">
        <v>8</v>
      </c>
      <c r="B1391" s="9">
        <v>10</v>
      </c>
      <c r="C1391" s="9">
        <v>4</v>
      </c>
      <c r="D1391" s="10">
        <v>3</v>
      </c>
      <c r="E1391" s="11">
        <v>810043</v>
      </c>
      <c r="F1391" s="10"/>
      <c r="G1391" s="10" t="s">
        <v>84</v>
      </c>
      <c r="H1391" s="10" t="s">
        <v>48</v>
      </c>
      <c r="I1391" s="12" t="s">
        <v>37</v>
      </c>
      <c r="J1391" s="12">
        <v>43734723.670000002</v>
      </c>
      <c r="K1391" s="12">
        <v>43734723.670000002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43734723.670000002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</row>
    <row r="1392" spans="1:25">
      <c r="A1392" s="9">
        <v>8</v>
      </c>
      <c r="B1392" s="9">
        <v>10</v>
      </c>
      <c r="C1392" s="9">
        <v>4</v>
      </c>
      <c r="D1392" s="10">
        <v>3</v>
      </c>
      <c r="E1392" s="11">
        <v>810043</v>
      </c>
      <c r="F1392" s="10"/>
      <c r="G1392" s="10" t="s">
        <v>84</v>
      </c>
      <c r="H1392" s="10" t="s">
        <v>48</v>
      </c>
      <c r="I1392" s="12" t="s">
        <v>38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</row>
    <row r="1393" spans="1:25">
      <c r="A1393" s="9">
        <v>8</v>
      </c>
      <c r="B1393" s="9">
        <v>10</v>
      </c>
      <c r="C1393" s="9">
        <v>4</v>
      </c>
      <c r="D1393" s="10">
        <v>3</v>
      </c>
      <c r="E1393" s="11">
        <v>810043</v>
      </c>
      <c r="F1393" s="10"/>
      <c r="G1393" s="10" t="s">
        <v>84</v>
      </c>
      <c r="H1393" s="10" t="s">
        <v>48</v>
      </c>
      <c r="I1393" s="12" t="s">
        <v>39</v>
      </c>
      <c r="J1393" s="12">
        <v>2377255.7200000002</v>
      </c>
      <c r="K1393" s="12">
        <v>2302019.4700000002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16578.89</v>
      </c>
      <c r="U1393" s="12">
        <v>2283866.15</v>
      </c>
      <c r="V1393" s="12">
        <v>1574.43</v>
      </c>
      <c r="W1393" s="12">
        <v>75236.25</v>
      </c>
      <c r="X1393" s="12">
        <v>39880</v>
      </c>
      <c r="Y1393" s="12">
        <v>35356.25</v>
      </c>
    </row>
    <row r="1394" spans="1:25">
      <c r="A1394" s="9">
        <v>8</v>
      </c>
      <c r="B1394" s="9">
        <v>10</v>
      </c>
      <c r="C1394" s="9">
        <v>4</v>
      </c>
      <c r="D1394" s="10">
        <v>3</v>
      </c>
      <c r="E1394" s="11">
        <v>810043</v>
      </c>
      <c r="F1394" s="10"/>
      <c r="G1394" s="10" t="s">
        <v>84</v>
      </c>
      <c r="H1394" s="10" t="s">
        <v>48</v>
      </c>
      <c r="I1394" s="12" t="s">
        <v>40</v>
      </c>
      <c r="J1394" s="12">
        <v>115565.25</v>
      </c>
      <c r="K1394" s="12">
        <v>115565.25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15744.48</v>
      </c>
      <c r="U1394" s="12">
        <v>98246.34</v>
      </c>
      <c r="V1394" s="12">
        <v>1574.43</v>
      </c>
      <c r="W1394" s="12">
        <v>0</v>
      </c>
      <c r="X1394" s="12">
        <v>0</v>
      </c>
      <c r="Y1394" s="12">
        <v>0</v>
      </c>
    </row>
    <row r="1395" spans="1:25">
      <c r="A1395" s="9">
        <v>8</v>
      </c>
      <c r="B1395" s="9">
        <v>10</v>
      </c>
      <c r="C1395" s="9">
        <v>4</v>
      </c>
      <c r="D1395" s="10">
        <v>3</v>
      </c>
      <c r="E1395" s="11">
        <v>810043</v>
      </c>
      <c r="F1395" s="10"/>
      <c r="G1395" s="10" t="s">
        <v>84</v>
      </c>
      <c r="H1395" s="10" t="s">
        <v>48</v>
      </c>
      <c r="I1395" s="12" t="s">
        <v>41</v>
      </c>
      <c r="J1395" s="12">
        <v>2261690.4700000002</v>
      </c>
      <c r="K1395" s="12">
        <v>2186454.2200000002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834.41</v>
      </c>
      <c r="U1395" s="12">
        <v>2185619.81</v>
      </c>
      <c r="V1395" s="12">
        <v>0</v>
      </c>
      <c r="W1395" s="12">
        <v>75236.25</v>
      </c>
      <c r="X1395" s="12">
        <v>39880</v>
      </c>
      <c r="Y1395" s="12">
        <v>35356.25</v>
      </c>
    </row>
    <row r="1396" spans="1:25">
      <c r="A1396" s="9">
        <v>8</v>
      </c>
      <c r="B1396" s="9">
        <v>10</v>
      </c>
      <c r="C1396" s="9">
        <v>4</v>
      </c>
      <c r="D1396" s="10">
        <v>3</v>
      </c>
      <c r="E1396" s="11">
        <v>810043</v>
      </c>
      <c r="F1396" s="10"/>
      <c r="G1396" s="10" t="s">
        <v>84</v>
      </c>
      <c r="H1396" s="10" t="s">
        <v>48</v>
      </c>
      <c r="I1396" s="12" t="s">
        <v>42</v>
      </c>
      <c r="J1396" s="12">
        <v>4363225.8499999996</v>
      </c>
      <c r="K1396" s="12">
        <v>4363225.8499999996</v>
      </c>
      <c r="L1396" s="12">
        <v>63123.19</v>
      </c>
      <c r="M1396" s="12">
        <v>55479.8</v>
      </c>
      <c r="N1396" s="12">
        <v>0</v>
      </c>
      <c r="O1396" s="12">
        <v>7643.39</v>
      </c>
      <c r="P1396" s="12">
        <v>0</v>
      </c>
      <c r="Q1396" s="12">
        <v>0</v>
      </c>
      <c r="R1396" s="12">
        <v>5948.73</v>
      </c>
      <c r="S1396" s="12">
        <v>0</v>
      </c>
      <c r="T1396" s="12">
        <v>2399336.0499999998</v>
      </c>
      <c r="U1396" s="12">
        <v>1892426.04</v>
      </c>
      <c r="V1396" s="12">
        <v>2391.84</v>
      </c>
      <c r="W1396" s="12">
        <v>0</v>
      </c>
      <c r="X1396" s="12">
        <v>0</v>
      </c>
      <c r="Y1396" s="12">
        <v>0</v>
      </c>
    </row>
    <row r="1397" spans="1:25">
      <c r="A1397" s="9">
        <v>8</v>
      </c>
      <c r="B1397" s="9">
        <v>10</v>
      </c>
      <c r="C1397" s="9">
        <v>4</v>
      </c>
      <c r="D1397" s="10">
        <v>3</v>
      </c>
      <c r="E1397" s="11">
        <v>810043</v>
      </c>
      <c r="F1397" s="10"/>
      <c r="G1397" s="10" t="s">
        <v>84</v>
      </c>
      <c r="H1397" s="10" t="s">
        <v>48</v>
      </c>
      <c r="I1397" s="12" t="s">
        <v>43</v>
      </c>
      <c r="J1397" s="12">
        <v>379577.17</v>
      </c>
      <c r="K1397" s="12">
        <v>379577.17</v>
      </c>
      <c r="L1397" s="12">
        <v>7643.39</v>
      </c>
      <c r="M1397" s="12">
        <v>0</v>
      </c>
      <c r="N1397" s="12">
        <v>0</v>
      </c>
      <c r="O1397" s="12">
        <v>7643.39</v>
      </c>
      <c r="P1397" s="12">
        <v>0</v>
      </c>
      <c r="Q1397" s="12">
        <v>0</v>
      </c>
      <c r="R1397" s="12">
        <v>362.73</v>
      </c>
      <c r="S1397" s="12">
        <v>0</v>
      </c>
      <c r="T1397" s="12">
        <v>165160.04999999999</v>
      </c>
      <c r="U1397" s="12">
        <v>204019.16</v>
      </c>
      <c r="V1397" s="12">
        <v>2391.84</v>
      </c>
      <c r="W1397" s="12">
        <v>0</v>
      </c>
      <c r="X1397" s="12">
        <v>0</v>
      </c>
      <c r="Y1397" s="12">
        <v>0</v>
      </c>
    </row>
    <row r="1398" spans="1:25">
      <c r="A1398" s="9">
        <v>8</v>
      </c>
      <c r="B1398" s="9">
        <v>10</v>
      </c>
      <c r="C1398" s="9">
        <v>4</v>
      </c>
      <c r="D1398" s="10">
        <v>3</v>
      </c>
      <c r="E1398" s="11">
        <v>810043</v>
      </c>
      <c r="F1398" s="10"/>
      <c r="G1398" s="10" t="s">
        <v>84</v>
      </c>
      <c r="H1398" s="10" t="s">
        <v>48</v>
      </c>
      <c r="I1398" s="12" t="s">
        <v>44</v>
      </c>
      <c r="J1398" s="12">
        <v>10011</v>
      </c>
      <c r="K1398" s="12">
        <v>10011</v>
      </c>
      <c r="L1398" s="12">
        <v>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10011</v>
      </c>
      <c r="V1398" s="12">
        <v>0</v>
      </c>
      <c r="W1398" s="12">
        <v>0</v>
      </c>
      <c r="X1398" s="12">
        <v>0</v>
      </c>
      <c r="Y1398" s="12">
        <v>0</v>
      </c>
    </row>
    <row r="1399" spans="1:25">
      <c r="A1399" s="9">
        <v>8</v>
      </c>
      <c r="B1399" s="9">
        <v>10</v>
      </c>
      <c r="C1399" s="9">
        <v>4</v>
      </c>
      <c r="D1399" s="10">
        <v>3</v>
      </c>
      <c r="E1399" s="11">
        <v>810043</v>
      </c>
      <c r="F1399" s="10"/>
      <c r="G1399" s="10" t="s">
        <v>84</v>
      </c>
      <c r="H1399" s="10" t="s">
        <v>48</v>
      </c>
      <c r="I1399" s="12" t="s">
        <v>45</v>
      </c>
      <c r="J1399" s="12">
        <v>3973637.68</v>
      </c>
      <c r="K1399" s="12">
        <v>3973637.68</v>
      </c>
      <c r="L1399" s="12">
        <v>55479.8</v>
      </c>
      <c r="M1399" s="12">
        <v>55479.8</v>
      </c>
      <c r="N1399" s="12">
        <v>0</v>
      </c>
      <c r="O1399" s="12">
        <v>0</v>
      </c>
      <c r="P1399" s="12">
        <v>0</v>
      </c>
      <c r="Q1399" s="12">
        <v>0</v>
      </c>
      <c r="R1399" s="12">
        <v>5586</v>
      </c>
      <c r="S1399" s="12">
        <v>0</v>
      </c>
      <c r="T1399" s="12">
        <v>2234176</v>
      </c>
      <c r="U1399" s="12">
        <v>1678395.88</v>
      </c>
      <c r="V1399" s="12">
        <v>0</v>
      </c>
      <c r="W1399" s="12">
        <v>0</v>
      </c>
      <c r="X1399" s="12">
        <v>0</v>
      </c>
      <c r="Y1399" s="12">
        <v>0</v>
      </c>
    </row>
    <row r="1400" spans="1:25">
      <c r="A1400" s="9">
        <v>8</v>
      </c>
      <c r="B1400" s="9">
        <v>10</v>
      </c>
      <c r="C1400" s="9">
        <v>4</v>
      </c>
      <c r="D1400" s="10">
        <v>3</v>
      </c>
      <c r="E1400" s="11">
        <v>810043</v>
      </c>
      <c r="F1400" s="10"/>
      <c r="G1400" s="10" t="s">
        <v>84</v>
      </c>
      <c r="H1400" s="10" t="s">
        <v>48</v>
      </c>
      <c r="I1400" s="12" t="s">
        <v>46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</row>
    <row r="1401" spans="1:25">
      <c r="A1401" s="9">
        <v>8</v>
      </c>
      <c r="B1401" s="9">
        <v>10</v>
      </c>
      <c r="C1401" s="9">
        <v>5</v>
      </c>
      <c r="D1401" s="10">
        <v>3</v>
      </c>
      <c r="E1401" s="11">
        <v>810053</v>
      </c>
      <c r="F1401" s="10"/>
      <c r="G1401" s="10" t="s">
        <v>85</v>
      </c>
      <c r="H1401" s="10" t="s">
        <v>48</v>
      </c>
      <c r="I1401" s="12" t="s">
        <v>30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</row>
    <row r="1402" spans="1:25">
      <c r="A1402" s="9">
        <v>8</v>
      </c>
      <c r="B1402" s="9">
        <v>10</v>
      </c>
      <c r="C1402" s="9">
        <v>5</v>
      </c>
      <c r="D1402" s="10">
        <v>3</v>
      </c>
      <c r="E1402" s="11">
        <v>810053</v>
      </c>
      <c r="F1402" s="10"/>
      <c r="G1402" s="10" t="s">
        <v>85</v>
      </c>
      <c r="H1402" s="10" t="s">
        <v>48</v>
      </c>
      <c r="I1402" s="12" t="s">
        <v>31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</row>
    <row r="1403" spans="1:25">
      <c r="A1403" s="9">
        <v>8</v>
      </c>
      <c r="B1403" s="9">
        <v>10</v>
      </c>
      <c r="C1403" s="9">
        <v>5</v>
      </c>
      <c r="D1403" s="10">
        <v>3</v>
      </c>
      <c r="E1403" s="11">
        <v>810053</v>
      </c>
      <c r="F1403" s="10"/>
      <c r="G1403" s="10" t="s">
        <v>85</v>
      </c>
      <c r="H1403" s="10" t="s">
        <v>48</v>
      </c>
      <c r="I1403" s="12" t="s">
        <v>32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</row>
    <row r="1404" spans="1:25">
      <c r="A1404" s="9">
        <v>8</v>
      </c>
      <c r="B1404" s="9">
        <v>10</v>
      </c>
      <c r="C1404" s="9">
        <v>5</v>
      </c>
      <c r="D1404" s="10">
        <v>3</v>
      </c>
      <c r="E1404" s="11">
        <v>810053</v>
      </c>
      <c r="F1404" s="10"/>
      <c r="G1404" s="10" t="s">
        <v>85</v>
      </c>
      <c r="H1404" s="10" t="s">
        <v>48</v>
      </c>
      <c r="I1404" s="12" t="s">
        <v>33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</row>
    <row r="1405" spans="1:25">
      <c r="A1405" s="9">
        <v>8</v>
      </c>
      <c r="B1405" s="9">
        <v>10</v>
      </c>
      <c r="C1405" s="9">
        <v>5</v>
      </c>
      <c r="D1405" s="10">
        <v>3</v>
      </c>
      <c r="E1405" s="11">
        <v>810053</v>
      </c>
      <c r="F1405" s="10"/>
      <c r="G1405" s="10" t="s">
        <v>85</v>
      </c>
      <c r="H1405" s="10" t="s">
        <v>48</v>
      </c>
      <c r="I1405" s="12" t="s">
        <v>34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</row>
    <row r="1406" spans="1:25">
      <c r="A1406" s="9">
        <v>8</v>
      </c>
      <c r="B1406" s="9">
        <v>10</v>
      </c>
      <c r="C1406" s="9">
        <v>5</v>
      </c>
      <c r="D1406" s="10">
        <v>3</v>
      </c>
      <c r="E1406" s="11">
        <v>810053</v>
      </c>
      <c r="F1406" s="10"/>
      <c r="G1406" s="10" t="s">
        <v>85</v>
      </c>
      <c r="H1406" s="10" t="s">
        <v>48</v>
      </c>
      <c r="I1406" s="12" t="s">
        <v>35</v>
      </c>
      <c r="J1406" s="12">
        <v>7924755.3099999996</v>
      </c>
      <c r="K1406" s="12">
        <v>7924755.3099999996</v>
      </c>
      <c r="L1406" s="12">
        <v>5000</v>
      </c>
      <c r="M1406" s="12">
        <v>0</v>
      </c>
      <c r="N1406" s="12">
        <v>0</v>
      </c>
      <c r="O1406" s="12">
        <v>5000</v>
      </c>
      <c r="P1406" s="12">
        <v>0</v>
      </c>
      <c r="Q1406" s="12">
        <v>0</v>
      </c>
      <c r="R1406" s="12">
        <v>7919755.3099999996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</row>
    <row r="1407" spans="1:25">
      <c r="A1407" s="9">
        <v>8</v>
      </c>
      <c r="B1407" s="9">
        <v>10</v>
      </c>
      <c r="C1407" s="9">
        <v>5</v>
      </c>
      <c r="D1407" s="10">
        <v>3</v>
      </c>
      <c r="E1407" s="11">
        <v>810053</v>
      </c>
      <c r="F1407" s="10"/>
      <c r="G1407" s="10" t="s">
        <v>85</v>
      </c>
      <c r="H1407" s="10" t="s">
        <v>48</v>
      </c>
      <c r="I1407" s="12" t="s">
        <v>36</v>
      </c>
      <c r="J1407" s="12">
        <v>5000</v>
      </c>
      <c r="K1407" s="12">
        <v>5000</v>
      </c>
      <c r="L1407" s="12">
        <v>5000</v>
      </c>
      <c r="M1407" s="12">
        <v>0</v>
      </c>
      <c r="N1407" s="12">
        <v>0</v>
      </c>
      <c r="O1407" s="12">
        <v>5000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</row>
    <row r="1408" spans="1:25">
      <c r="A1408" s="9">
        <v>8</v>
      </c>
      <c r="B1408" s="9">
        <v>10</v>
      </c>
      <c r="C1408" s="9">
        <v>5</v>
      </c>
      <c r="D1408" s="10">
        <v>3</v>
      </c>
      <c r="E1408" s="11">
        <v>810053</v>
      </c>
      <c r="F1408" s="10"/>
      <c r="G1408" s="10" t="s">
        <v>85</v>
      </c>
      <c r="H1408" s="10" t="s">
        <v>48</v>
      </c>
      <c r="I1408" s="12" t="s">
        <v>37</v>
      </c>
      <c r="J1408" s="12">
        <v>7919755.3099999996</v>
      </c>
      <c r="K1408" s="12">
        <v>7919755.3099999996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7919755.3099999996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</row>
    <row r="1409" spans="1:25">
      <c r="A1409" s="9">
        <v>8</v>
      </c>
      <c r="B1409" s="9">
        <v>10</v>
      </c>
      <c r="C1409" s="9">
        <v>5</v>
      </c>
      <c r="D1409" s="10">
        <v>3</v>
      </c>
      <c r="E1409" s="11">
        <v>810053</v>
      </c>
      <c r="F1409" s="10"/>
      <c r="G1409" s="10" t="s">
        <v>85</v>
      </c>
      <c r="H1409" s="10" t="s">
        <v>48</v>
      </c>
      <c r="I1409" s="12" t="s">
        <v>38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</row>
    <row r="1410" spans="1:25">
      <c r="A1410" s="9">
        <v>8</v>
      </c>
      <c r="B1410" s="9">
        <v>10</v>
      </c>
      <c r="C1410" s="9">
        <v>5</v>
      </c>
      <c r="D1410" s="10">
        <v>3</v>
      </c>
      <c r="E1410" s="11">
        <v>810053</v>
      </c>
      <c r="F1410" s="10"/>
      <c r="G1410" s="10" t="s">
        <v>85</v>
      </c>
      <c r="H1410" s="10" t="s">
        <v>48</v>
      </c>
      <c r="I1410" s="12" t="s">
        <v>39</v>
      </c>
      <c r="J1410" s="12">
        <v>2988537.36</v>
      </c>
      <c r="K1410" s="12">
        <v>2988537.36</v>
      </c>
      <c r="L1410" s="12">
        <v>29156.66</v>
      </c>
      <c r="M1410" s="12">
        <v>29017.24</v>
      </c>
      <c r="N1410" s="12">
        <v>0</v>
      </c>
      <c r="O1410" s="12">
        <v>139.41999999999999</v>
      </c>
      <c r="P1410" s="12">
        <v>0</v>
      </c>
      <c r="Q1410" s="12">
        <v>0</v>
      </c>
      <c r="R1410" s="12">
        <v>0</v>
      </c>
      <c r="S1410" s="12">
        <v>0</v>
      </c>
      <c r="T1410" s="12">
        <v>6959.33</v>
      </c>
      <c r="U1410" s="12">
        <v>2952421.37</v>
      </c>
      <c r="V1410" s="12">
        <v>0</v>
      </c>
      <c r="W1410" s="12">
        <v>0</v>
      </c>
      <c r="X1410" s="12">
        <v>0</v>
      </c>
      <c r="Y1410" s="12">
        <v>0</v>
      </c>
    </row>
    <row r="1411" spans="1:25">
      <c r="A1411" s="9">
        <v>8</v>
      </c>
      <c r="B1411" s="9">
        <v>10</v>
      </c>
      <c r="C1411" s="9">
        <v>5</v>
      </c>
      <c r="D1411" s="10">
        <v>3</v>
      </c>
      <c r="E1411" s="11">
        <v>810053</v>
      </c>
      <c r="F1411" s="10"/>
      <c r="G1411" s="10" t="s">
        <v>85</v>
      </c>
      <c r="H1411" s="10" t="s">
        <v>48</v>
      </c>
      <c r="I1411" s="12" t="s">
        <v>40</v>
      </c>
      <c r="J1411" s="12">
        <v>1497962.23</v>
      </c>
      <c r="K1411" s="12">
        <v>1497962.23</v>
      </c>
      <c r="L1411" s="12">
        <v>139.41999999999999</v>
      </c>
      <c r="M1411" s="12">
        <v>0</v>
      </c>
      <c r="N1411" s="12">
        <v>0</v>
      </c>
      <c r="O1411" s="12">
        <v>139.41999999999999</v>
      </c>
      <c r="P1411" s="12">
        <v>0</v>
      </c>
      <c r="Q1411" s="12">
        <v>0</v>
      </c>
      <c r="R1411" s="12">
        <v>0</v>
      </c>
      <c r="S1411" s="12">
        <v>0</v>
      </c>
      <c r="T1411" s="12">
        <v>3237.98</v>
      </c>
      <c r="U1411" s="12">
        <v>1494584.83</v>
      </c>
      <c r="V1411" s="12">
        <v>0</v>
      </c>
      <c r="W1411" s="12">
        <v>0</v>
      </c>
      <c r="X1411" s="12">
        <v>0</v>
      </c>
      <c r="Y1411" s="12">
        <v>0</v>
      </c>
    </row>
    <row r="1412" spans="1:25">
      <c r="A1412" s="9">
        <v>8</v>
      </c>
      <c r="B1412" s="9">
        <v>10</v>
      </c>
      <c r="C1412" s="9">
        <v>5</v>
      </c>
      <c r="D1412" s="10">
        <v>3</v>
      </c>
      <c r="E1412" s="11">
        <v>810053</v>
      </c>
      <c r="F1412" s="10"/>
      <c r="G1412" s="10" t="s">
        <v>85</v>
      </c>
      <c r="H1412" s="10" t="s">
        <v>48</v>
      </c>
      <c r="I1412" s="12" t="s">
        <v>41</v>
      </c>
      <c r="J1412" s="12">
        <v>1490575.13</v>
      </c>
      <c r="K1412" s="12">
        <v>1490575.13</v>
      </c>
      <c r="L1412" s="12">
        <v>29017.24</v>
      </c>
      <c r="M1412" s="12">
        <v>29017.24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3721.35</v>
      </c>
      <c r="U1412" s="12">
        <v>1457836.54</v>
      </c>
      <c r="V1412" s="12">
        <v>0</v>
      </c>
      <c r="W1412" s="12">
        <v>0</v>
      </c>
      <c r="X1412" s="12">
        <v>0</v>
      </c>
      <c r="Y1412" s="12">
        <v>0</v>
      </c>
    </row>
    <row r="1413" spans="1:25">
      <c r="A1413" s="9">
        <v>8</v>
      </c>
      <c r="B1413" s="9">
        <v>10</v>
      </c>
      <c r="C1413" s="9">
        <v>5</v>
      </c>
      <c r="D1413" s="10">
        <v>3</v>
      </c>
      <c r="E1413" s="11">
        <v>810053</v>
      </c>
      <c r="F1413" s="10"/>
      <c r="G1413" s="10" t="s">
        <v>85</v>
      </c>
      <c r="H1413" s="10" t="s">
        <v>48</v>
      </c>
      <c r="I1413" s="12" t="s">
        <v>42</v>
      </c>
      <c r="J1413" s="12">
        <v>2759305.97</v>
      </c>
      <c r="K1413" s="12">
        <v>2759305.97</v>
      </c>
      <c r="L1413" s="12">
        <v>103574.93</v>
      </c>
      <c r="M1413" s="12">
        <v>14382.48</v>
      </c>
      <c r="N1413" s="12">
        <v>66052</v>
      </c>
      <c r="O1413" s="12">
        <v>23140.45</v>
      </c>
      <c r="P1413" s="12">
        <v>0</v>
      </c>
      <c r="Q1413" s="12">
        <v>0</v>
      </c>
      <c r="R1413" s="12">
        <v>17.989999999999998</v>
      </c>
      <c r="S1413" s="12">
        <v>0</v>
      </c>
      <c r="T1413" s="12">
        <v>1209850.1499999999</v>
      </c>
      <c r="U1413" s="12">
        <v>1445683.64</v>
      </c>
      <c r="V1413" s="12">
        <v>179.26</v>
      </c>
      <c r="W1413" s="12">
        <v>0</v>
      </c>
      <c r="X1413" s="12">
        <v>0</v>
      </c>
      <c r="Y1413" s="12">
        <v>0</v>
      </c>
    </row>
    <row r="1414" spans="1:25">
      <c r="A1414" s="9">
        <v>8</v>
      </c>
      <c r="B1414" s="9">
        <v>10</v>
      </c>
      <c r="C1414" s="9">
        <v>5</v>
      </c>
      <c r="D1414" s="10">
        <v>3</v>
      </c>
      <c r="E1414" s="11">
        <v>810053</v>
      </c>
      <c r="F1414" s="10"/>
      <c r="G1414" s="10" t="s">
        <v>85</v>
      </c>
      <c r="H1414" s="10" t="s">
        <v>48</v>
      </c>
      <c r="I1414" s="12" t="s">
        <v>43</v>
      </c>
      <c r="J1414" s="12">
        <v>1311138.82</v>
      </c>
      <c r="K1414" s="12">
        <v>1311138.82</v>
      </c>
      <c r="L1414" s="12">
        <v>2471.4499999999998</v>
      </c>
      <c r="M1414" s="12">
        <v>0</v>
      </c>
      <c r="N1414" s="12">
        <v>0</v>
      </c>
      <c r="O1414" s="12">
        <v>2471.4499999999998</v>
      </c>
      <c r="P1414" s="12">
        <v>0</v>
      </c>
      <c r="Q1414" s="12">
        <v>0</v>
      </c>
      <c r="R1414" s="12">
        <v>17.989999999999998</v>
      </c>
      <c r="S1414" s="12">
        <v>0</v>
      </c>
      <c r="T1414" s="12">
        <v>337216.14</v>
      </c>
      <c r="U1414" s="12">
        <v>971416.98</v>
      </c>
      <c r="V1414" s="12">
        <v>16.260000000000002</v>
      </c>
      <c r="W1414" s="12">
        <v>0</v>
      </c>
      <c r="X1414" s="12">
        <v>0</v>
      </c>
      <c r="Y1414" s="12">
        <v>0</v>
      </c>
    </row>
    <row r="1415" spans="1:25">
      <c r="A1415" s="9">
        <v>8</v>
      </c>
      <c r="B1415" s="9">
        <v>10</v>
      </c>
      <c r="C1415" s="9">
        <v>5</v>
      </c>
      <c r="D1415" s="10">
        <v>3</v>
      </c>
      <c r="E1415" s="11">
        <v>810053</v>
      </c>
      <c r="F1415" s="10"/>
      <c r="G1415" s="10" t="s">
        <v>85</v>
      </c>
      <c r="H1415" s="10" t="s">
        <v>48</v>
      </c>
      <c r="I1415" s="12" t="s">
        <v>44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</row>
    <row r="1416" spans="1:25">
      <c r="A1416" s="9">
        <v>8</v>
      </c>
      <c r="B1416" s="9">
        <v>10</v>
      </c>
      <c r="C1416" s="9">
        <v>5</v>
      </c>
      <c r="D1416" s="10">
        <v>3</v>
      </c>
      <c r="E1416" s="11">
        <v>810053</v>
      </c>
      <c r="F1416" s="10"/>
      <c r="G1416" s="10" t="s">
        <v>85</v>
      </c>
      <c r="H1416" s="10" t="s">
        <v>48</v>
      </c>
      <c r="I1416" s="12" t="s">
        <v>45</v>
      </c>
      <c r="J1416" s="12">
        <v>1448167.15</v>
      </c>
      <c r="K1416" s="12">
        <v>1448167.15</v>
      </c>
      <c r="L1416" s="12">
        <v>101103.48</v>
      </c>
      <c r="M1416" s="12">
        <v>14382.48</v>
      </c>
      <c r="N1416" s="12">
        <v>66052</v>
      </c>
      <c r="O1416" s="12">
        <v>20669</v>
      </c>
      <c r="P1416" s="12">
        <v>0</v>
      </c>
      <c r="Q1416" s="12">
        <v>0</v>
      </c>
      <c r="R1416" s="12">
        <v>0</v>
      </c>
      <c r="S1416" s="12">
        <v>0</v>
      </c>
      <c r="T1416" s="12">
        <v>872634.01</v>
      </c>
      <c r="U1416" s="12">
        <v>474266.66</v>
      </c>
      <c r="V1416" s="12">
        <v>163</v>
      </c>
      <c r="W1416" s="12">
        <v>0</v>
      </c>
      <c r="X1416" s="12">
        <v>0</v>
      </c>
      <c r="Y1416" s="12">
        <v>0</v>
      </c>
    </row>
    <row r="1417" spans="1:25">
      <c r="A1417" s="9">
        <v>8</v>
      </c>
      <c r="B1417" s="9">
        <v>10</v>
      </c>
      <c r="C1417" s="9">
        <v>5</v>
      </c>
      <c r="D1417" s="10">
        <v>3</v>
      </c>
      <c r="E1417" s="11">
        <v>810053</v>
      </c>
      <c r="F1417" s="10"/>
      <c r="G1417" s="10" t="s">
        <v>85</v>
      </c>
      <c r="H1417" s="10" t="s">
        <v>48</v>
      </c>
      <c r="I1417" s="12" t="s">
        <v>46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</row>
    <row r="1418" spans="1:25">
      <c r="A1418" s="9">
        <v>8</v>
      </c>
      <c r="B1418" s="9">
        <v>10</v>
      </c>
      <c r="C1418" s="9">
        <v>6</v>
      </c>
      <c r="D1418" s="10">
        <v>2</v>
      </c>
      <c r="E1418" s="11">
        <v>810062</v>
      </c>
      <c r="F1418" s="10"/>
      <c r="G1418" s="10" t="s">
        <v>86</v>
      </c>
      <c r="H1418" s="10" t="s">
        <v>48</v>
      </c>
      <c r="I1418" s="12" t="s">
        <v>30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</row>
    <row r="1419" spans="1:25">
      <c r="A1419" s="9">
        <v>8</v>
      </c>
      <c r="B1419" s="9">
        <v>10</v>
      </c>
      <c r="C1419" s="9">
        <v>6</v>
      </c>
      <c r="D1419" s="10">
        <v>2</v>
      </c>
      <c r="E1419" s="11">
        <v>810062</v>
      </c>
      <c r="F1419" s="10"/>
      <c r="G1419" s="10" t="s">
        <v>86</v>
      </c>
      <c r="H1419" s="10" t="s">
        <v>48</v>
      </c>
      <c r="I1419" s="12" t="s">
        <v>31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</row>
    <row r="1420" spans="1:25">
      <c r="A1420" s="9">
        <v>8</v>
      </c>
      <c r="B1420" s="9">
        <v>10</v>
      </c>
      <c r="C1420" s="9">
        <v>6</v>
      </c>
      <c r="D1420" s="10">
        <v>2</v>
      </c>
      <c r="E1420" s="11">
        <v>810062</v>
      </c>
      <c r="F1420" s="10"/>
      <c r="G1420" s="10" t="s">
        <v>86</v>
      </c>
      <c r="H1420" s="10" t="s">
        <v>48</v>
      </c>
      <c r="I1420" s="12" t="s">
        <v>32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</row>
    <row r="1421" spans="1:25">
      <c r="A1421" s="9">
        <v>8</v>
      </c>
      <c r="B1421" s="9">
        <v>10</v>
      </c>
      <c r="C1421" s="9">
        <v>6</v>
      </c>
      <c r="D1421" s="10">
        <v>2</v>
      </c>
      <c r="E1421" s="11">
        <v>810062</v>
      </c>
      <c r="F1421" s="10"/>
      <c r="G1421" s="10" t="s">
        <v>86</v>
      </c>
      <c r="H1421" s="10" t="s">
        <v>48</v>
      </c>
      <c r="I1421" s="12" t="s">
        <v>33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</row>
    <row r="1422" spans="1:25">
      <c r="A1422" s="9">
        <v>8</v>
      </c>
      <c r="B1422" s="9">
        <v>10</v>
      </c>
      <c r="C1422" s="9">
        <v>6</v>
      </c>
      <c r="D1422" s="10">
        <v>2</v>
      </c>
      <c r="E1422" s="11">
        <v>810062</v>
      </c>
      <c r="F1422" s="10"/>
      <c r="G1422" s="10" t="s">
        <v>86</v>
      </c>
      <c r="H1422" s="10" t="s">
        <v>48</v>
      </c>
      <c r="I1422" s="12" t="s">
        <v>34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</row>
    <row r="1423" spans="1:25">
      <c r="A1423" s="9">
        <v>8</v>
      </c>
      <c r="B1423" s="9">
        <v>10</v>
      </c>
      <c r="C1423" s="9">
        <v>6</v>
      </c>
      <c r="D1423" s="10">
        <v>2</v>
      </c>
      <c r="E1423" s="11">
        <v>810062</v>
      </c>
      <c r="F1423" s="10"/>
      <c r="G1423" s="10" t="s">
        <v>86</v>
      </c>
      <c r="H1423" s="10" t="s">
        <v>48</v>
      </c>
      <c r="I1423" s="12" t="s">
        <v>35</v>
      </c>
      <c r="J1423" s="12">
        <v>1531771.74</v>
      </c>
      <c r="K1423" s="12">
        <v>1531771.74</v>
      </c>
      <c r="L1423" s="12">
        <v>7000</v>
      </c>
      <c r="M1423" s="12">
        <v>0</v>
      </c>
      <c r="N1423" s="12">
        <v>0</v>
      </c>
      <c r="O1423" s="12">
        <v>7000</v>
      </c>
      <c r="P1423" s="12">
        <v>0</v>
      </c>
      <c r="Q1423" s="12">
        <v>0</v>
      </c>
      <c r="R1423" s="12">
        <v>1524771.74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</row>
    <row r="1424" spans="1:25">
      <c r="A1424" s="9">
        <v>8</v>
      </c>
      <c r="B1424" s="9">
        <v>10</v>
      </c>
      <c r="C1424" s="9">
        <v>6</v>
      </c>
      <c r="D1424" s="10">
        <v>2</v>
      </c>
      <c r="E1424" s="11">
        <v>810062</v>
      </c>
      <c r="F1424" s="10"/>
      <c r="G1424" s="10" t="s">
        <v>86</v>
      </c>
      <c r="H1424" s="10" t="s">
        <v>48</v>
      </c>
      <c r="I1424" s="12" t="s">
        <v>36</v>
      </c>
      <c r="J1424" s="12">
        <v>7000</v>
      </c>
      <c r="K1424" s="12">
        <v>7000</v>
      </c>
      <c r="L1424" s="12">
        <v>7000</v>
      </c>
      <c r="M1424" s="12">
        <v>0</v>
      </c>
      <c r="N1424" s="12">
        <v>0</v>
      </c>
      <c r="O1424" s="12">
        <v>7000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</row>
    <row r="1425" spans="1:25">
      <c r="A1425" s="9">
        <v>8</v>
      </c>
      <c r="B1425" s="9">
        <v>10</v>
      </c>
      <c r="C1425" s="9">
        <v>6</v>
      </c>
      <c r="D1425" s="10">
        <v>2</v>
      </c>
      <c r="E1425" s="11">
        <v>810062</v>
      </c>
      <c r="F1425" s="10"/>
      <c r="G1425" s="10" t="s">
        <v>86</v>
      </c>
      <c r="H1425" s="10" t="s">
        <v>48</v>
      </c>
      <c r="I1425" s="12" t="s">
        <v>37</v>
      </c>
      <c r="J1425" s="12">
        <v>1524771.74</v>
      </c>
      <c r="K1425" s="12">
        <v>1524771.74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1524771.74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</row>
    <row r="1426" spans="1:25">
      <c r="A1426" s="9">
        <v>8</v>
      </c>
      <c r="B1426" s="9">
        <v>10</v>
      </c>
      <c r="C1426" s="9">
        <v>6</v>
      </c>
      <c r="D1426" s="10">
        <v>2</v>
      </c>
      <c r="E1426" s="11">
        <v>810062</v>
      </c>
      <c r="F1426" s="10"/>
      <c r="G1426" s="10" t="s">
        <v>86</v>
      </c>
      <c r="H1426" s="10" t="s">
        <v>48</v>
      </c>
      <c r="I1426" s="12" t="s">
        <v>38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</row>
    <row r="1427" spans="1:25">
      <c r="A1427" s="9">
        <v>8</v>
      </c>
      <c r="B1427" s="9">
        <v>10</v>
      </c>
      <c r="C1427" s="9">
        <v>6</v>
      </c>
      <c r="D1427" s="10">
        <v>2</v>
      </c>
      <c r="E1427" s="11">
        <v>810062</v>
      </c>
      <c r="F1427" s="10"/>
      <c r="G1427" s="10" t="s">
        <v>86</v>
      </c>
      <c r="H1427" s="10" t="s">
        <v>48</v>
      </c>
      <c r="I1427" s="12" t="s">
        <v>39</v>
      </c>
      <c r="J1427" s="12">
        <v>1595330.06</v>
      </c>
      <c r="K1427" s="12">
        <v>1595330.06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72647.08</v>
      </c>
      <c r="U1427" s="12">
        <v>1522682.98</v>
      </c>
      <c r="V1427" s="12">
        <v>0</v>
      </c>
      <c r="W1427" s="12">
        <v>0</v>
      </c>
      <c r="X1427" s="12">
        <v>0</v>
      </c>
      <c r="Y1427" s="12">
        <v>0</v>
      </c>
    </row>
    <row r="1428" spans="1:25">
      <c r="A1428" s="9">
        <v>8</v>
      </c>
      <c r="B1428" s="9">
        <v>10</v>
      </c>
      <c r="C1428" s="9">
        <v>6</v>
      </c>
      <c r="D1428" s="10">
        <v>2</v>
      </c>
      <c r="E1428" s="11">
        <v>810062</v>
      </c>
      <c r="F1428" s="10"/>
      <c r="G1428" s="10" t="s">
        <v>86</v>
      </c>
      <c r="H1428" s="10" t="s">
        <v>48</v>
      </c>
      <c r="I1428" s="12" t="s">
        <v>40</v>
      </c>
      <c r="J1428" s="12">
        <v>217744.04</v>
      </c>
      <c r="K1428" s="12">
        <v>217744.04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3470.64</v>
      </c>
      <c r="U1428" s="12">
        <v>214273.4</v>
      </c>
      <c r="V1428" s="12">
        <v>0</v>
      </c>
      <c r="W1428" s="12">
        <v>0</v>
      </c>
      <c r="X1428" s="12">
        <v>0</v>
      </c>
      <c r="Y1428" s="12">
        <v>0</v>
      </c>
    </row>
    <row r="1429" spans="1:25">
      <c r="A1429" s="9">
        <v>8</v>
      </c>
      <c r="B1429" s="9">
        <v>10</v>
      </c>
      <c r="C1429" s="9">
        <v>6</v>
      </c>
      <c r="D1429" s="10">
        <v>2</v>
      </c>
      <c r="E1429" s="11">
        <v>810062</v>
      </c>
      <c r="F1429" s="10"/>
      <c r="G1429" s="10" t="s">
        <v>86</v>
      </c>
      <c r="H1429" s="10" t="s">
        <v>48</v>
      </c>
      <c r="I1429" s="12" t="s">
        <v>41</v>
      </c>
      <c r="J1429" s="12">
        <v>1377586.02</v>
      </c>
      <c r="K1429" s="12">
        <v>1377586.02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2">
        <v>69176.44</v>
      </c>
      <c r="U1429" s="12">
        <v>1308409.58</v>
      </c>
      <c r="V1429" s="12">
        <v>0</v>
      </c>
      <c r="W1429" s="12">
        <v>0</v>
      </c>
      <c r="X1429" s="12">
        <v>0</v>
      </c>
      <c r="Y1429" s="12">
        <v>0</v>
      </c>
    </row>
    <row r="1430" spans="1:25">
      <c r="A1430" s="9">
        <v>8</v>
      </c>
      <c r="B1430" s="9">
        <v>10</v>
      </c>
      <c r="C1430" s="9">
        <v>6</v>
      </c>
      <c r="D1430" s="10">
        <v>2</v>
      </c>
      <c r="E1430" s="11">
        <v>810062</v>
      </c>
      <c r="F1430" s="10"/>
      <c r="G1430" s="10" t="s">
        <v>86</v>
      </c>
      <c r="H1430" s="10" t="s">
        <v>48</v>
      </c>
      <c r="I1430" s="12" t="s">
        <v>42</v>
      </c>
      <c r="J1430" s="12">
        <v>3104956.51</v>
      </c>
      <c r="K1430" s="12">
        <v>3104956.51</v>
      </c>
      <c r="L1430" s="12">
        <v>151354.21</v>
      </c>
      <c r="M1430" s="12">
        <v>148843.64000000001</v>
      </c>
      <c r="N1430" s="12">
        <v>0</v>
      </c>
      <c r="O1430" s="12">
        <v>2510.5700000000002</v>
      </c>
      <c r="P1430" s="12">
        <v>0</v>
      </c>
      <c r="Q1430" s="12">
        <v>0</v>
      </c>
      <c r="R1430" s="12">
        <v>0</v>
      </c>
      <c r="S1430" s="12">
        <v>0</v>
      </c>
      <c r="T1430" s="12">
        <v>1333308.6000000001</v>
      </c>
      <c r="U1430" s="12">
        <v>1620293.7</v>
      </c>
      <c r="V1430" s="12">
        <v>0</v>
      </c>
      <c r="W1430" s="12">
        <v>0</v>
      </c>
      <c r="X1430" s="12">
        <v>0</v>
      </c>
      <c r="Y1430" s="12">
        <v>0</v>
      </c>
    </row>
    <row r="1431" spans="1:25">
      <c r="A1431" s="9">
        <v>8</v>
      </c>
      <c r="B1431" s="9">
        <v>10</v>
      </c>
      <c r="C1431" s="9">
        <v>6</v>
      </c>
      <c r="D1431" s="10">
        <v>2</v>
      </c>
      <c r="E1431" s="11">
        <v>810062</v>
      </c>
      <c r="F1431" s="10"/>
      <c r="G1431" s="10" t="s">
        <v>86</v>
      </c>
      <c r="H1431" s="10" t="s">
        <v>48</v>
      </c>
      <c r="I1431" s="12" t="s">
        <v>43</v>
      </c>
      <c r="J1431" s="12">
        <v>2954279.54</v>
      </c>
      <c r="K1431" s="12">
        <v>2954279.54</v>
      </c>
      <c r="L1431" s="12">
        <v>2510.5700000000002</v>
      </c>
      <c r="M1431" s="12">
        <v>0</v>
      </c>
      <c r="N1431" s="12">
        <v>0</v>
      </c>
      <c r="O1431" s="12">
        <v>2510.5700000000002</v>
      </c>
      <c r="P1431" s="12">
        <v>0</v>
      </c>
      <c r="Q1431" s="12">
        <v>0</v>
      </c>
      <c r="R1431" s="12">
        <v>0</v>
      </c>
      <c r="S1431" s="12">
        <v>0</v>
      </c>
      <c r="T1431" s="12">
        <v>1333308.6000000001</v>
      </c>
      <c r="U1431" s="12">
        <v>1618460.37</v>
      </c>
      <c r="V1431" s="12">
        <v>0</v>
      </c>
      <c r="W1431" s="12">
        <v>0</v>
      </c>
      <c r="X1431" s="12">
        <v>0</v>
      </c>
      <c r="Y1431" s="12">
        <v>0</v>
      </c>
    </row>
    <row r="1432" spans="1:25">
      <c r="A1432" s="9">
        <v>8</v>
      </c>
      <c r="B1432" s="9">
        <v>10</v>
      </c>
      <c r="C1432" s="9">
        <v>6</v>
      </c>
      <c r="D1432" s="10">
        <v>2</v>
      </c>
      <c r="E1432" s="11">
        <v>810062</v>
      </c>
      <c r="F1432" s="10"/>
      <c r="G1432" s="10" t="s">
        <v>86</v>
      </c>
      <c r="H1432" s="10" t="s">
        <v>48</v>
      </c>
      <c r="I1432" s="12" t="s">
        <v>44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</row>
    <row r="1433" spans="1:25">
      <c r="A1433" s="9">
        <v>8</v>
      </c>
      <c r="B1433" s="9">
        <v>10</v>
      </c>
      <c r="C1433" s="9">
        <v>6</v>
      </c>
      <c r="D1433" s="10">
        <v>2</v>
      </c>
      <c r="E1433" s="11">
        <v>810062</v>
      </c>
      <c r="F1433" s="10"/>
      <c r="G1433" s="10" t="s">
        <v>86</v>
      </c>
      <c r="H1433" s="10" t="s">
        <v>48</v>
      </c>
      <c r="I1433" s="12" t="s">
        <v>45</v>
      </c>
      <c r="J1433" s="12">
        <v>150676.97</v>
      </c>
      <c r="K1433" s="12">
        <v>150676.97</v>
      </c>
      <c r="L1433" s="12">
        <v>148843.64000000001</v>
      </c>
      <c r="M1433" s="12">
        <v>148843.64000000001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1833.33</v>
      </c>
      <c r="V1433" s="12">
        <v>0</v>
      </c>
      <c r="W1433" s="12">
        <v>0</v>
      </c>
      <c r="X1433" s="12">
        <v>0</v>
      </c>
      <c r="Y1433" s="12">
        <v>0</v>
      </c>
    </row>
    <row r="1434" spans="1:25">
      <c r="A1434" s="9">
        <v>8</v>
      </c>
      <c r="B1434" s="9">
        <v>10</v>
      </c>
      <c r="C1434" s="9">
        <v>6</v>
      </c>
      <c r="D1434" s="10">
        <v>2</v>
      </c>
      <c r="E1434" s="11">
        <v>810062</v>
      </c>
      <c r="F1434" s="10"/>
      <c r="G1434" s="10" t="s">
        <v>86</v>
      </c>
      <c r="H1434" s="10" t="s">
        <v>48</v>
      </c>
      <c r="I1434" s="12" t="s">
        <v>46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</row>
    <row r="1435" spans="1:25">
      <c r="A1435" s="9">
        <v>8</v>
      </c>
      <c r="B1435" s="9">
        <v>10</v>
      </c>
      <c r="C1435" s="9">
        <v>7</v>
      </c>
      <c r="D1435" s="10">
        <v>3</v>
      </c>
      <c r="E1435" s="11">
        <v>810073</v>
      </c>
      <c r="F1435" s="10"/>
      <c r="G1435" s="10" t="s">
        <v>150</v>
      </c>
      <c r="H1435" s="10" t="s">
        <v>48</v>
      </c>
      <c r="I1435" s="12" t="s">
        <v>30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</row>
    <row r="1436" spans="1:25">
      <c r="A1436" s="9">
        <v>8</v>
      </c>
      <c r="B1436" s="9">
        <v>10</v>
      </c>
      <c r="C1436" s="9">
        <v>7</v>
      </c>
      <c r="D1436" s="10">
        <v>3</v>
      </c>
      <c r="E1436" s="11">
        <v>810073</v>
      </c>
      <c r="F1436" s="10"/>
      <c r="G1436" s="10" t="s">
        <v>150</v>
      </c>
      <c r="H1436" s="10" t="s">
        <v>48</v>
      </c>
      <c r="I1436" s="12" t="s">
        <v>31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</row>
    <row r="1437" spans="1:25">
      <c r="A1437" s="9">
        <v>8</v>
      </c>
      <c r="B1437" s="9">
        <v>10</v>
      </c>
      <c r="C1437" s="9">
        <v>7</v>
      </c>
      <c r="D1437" s="10">
        <v>3</v>
      </c>
      <c r="E1437" s="11">
        <v>810073</v>
      </c>
      <c r="F1437" s="10"/>
      <c r="G1437" s="10" t="s">
        <v>150</v>
      </c>
      <c r="H1437" s="10" t="s">
        <v>48</v>
      </c>
      <c r="I1437" s="12" t="s">
        <v>32</v>
      </c>
      <c r="J1437" s="12">
        <v>220036.72</v>
      </c>
      <c r="K1437" s="12">
        <v>220036.72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220036.72</v>
      </c>
      <c r="V1437" s="12">
        <v>0</v>
      </c>
      <c r="W1437" s="12">
        <v>0</v>
      </c>
      <c r="X1437" s="12">
        <v>0</v>
      </c>
      <c r="Y1437" s="12">
        <v>0</v>
      </c>
    </row>
    <row r="1438" spans="1:25">
      <c r="A1438" s="9">
        <v>8</v>
      </c>
      <c r="B1438" s="9">
        <v>10</v>
      </c>
      <c r="C1438" s="9">
        <v>7</v>
      </c>
      <c r="D1438" s="10">
        <v>3</v>
      </c>
      <c r="E1438" s="11">
        <v>810073</v>
      </c>
      <c r="F1438" s="10"/>
      <c r="G1438" s="10" t="s">
        <v>150</v>
      </c>
      <c r="H1438" s="10" t="s">
        <v>48</v>
      </c>
      <c r="I1438" s="12" t="s">
        <v>33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</row>
    <row r="1439" spans="1:25">
      <c r="A1439" s="9">
        <v>8</v>
      </c>
      <c r="B1439" s="9">
        <v>10</v>
      </c>
      <c r="C1439" s="9">
        <v>7</v>
      </c>
      <c r="D1439" s="10">
        <v>3</v>
      </c>
      <c r="E1439" s="11">
        <v>810073</v>
      </c>
      <c r="F1439" s="10"/>
      <c r="G1439" s="10" t="s">
        <v>150</v>
      </c>
      <c r="H1439" s="10" t="s">
        <v>48</v>
      </c>
      <c r="I1439" s="12" t="s">
        <v>34</v>
      </c>
      <c r="J1439" s="12">
        <v>220036.72</v>
      </c>
      <c r="K1439" s="12">
        <v>220036.72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220036.72</v>
      </c>
      <c r="V1439" s="12">
        <v>0</v>
      </c>
      <c r="W1439" s="12">
        <v>0</v>
      </c>
      <c r="X1439" s="12">
        <v>0</v>
      </c>
      <c r="Y1439" s="12">
        <v>0</v>
      </c>
    </row>
    <row r="1440" spans="1:25">
      <c r="A1440" s="9">
        <v>8</v>
      </c>
      <c r="B1440" s="9">
        <v>10</v>
      </c>
      <c r="C1440" s="9">
        <v>7</v>
      </c>
      <c r="D1440" s="10">
        <v>3</v>
      </c>
      <c r="E1440" s="11">
        <v>810073</v>
      </c>
      <c r="F1440" s="10"/>
      <c r="G1440" s="10" t="s">
        <v>150</v>
      </c>
      <c r="H1440" s="10" t="s">
        <v>48</v>
      </c>
      <c r="I1440" s="12" t="s">
        <v>35</v>
      </c>
      <c r="J1440" s="12">
        <v>20269647.32</v>
      </c>
      <c r="K1440" s="12">
        <v>20269647.32</v>
      </c>
      <c r="L1440" s="12">
        <v>5326</v>
      </c>
      <c r="M1440" s="12">
        <v>0</v>
      </c>
      <c r="N1440" s="12">
        <v>0</v>
      </c>
      <c r="O1440" s="12">
        <v>5326</v>
      </c>
      <c r="P1440" s="12">
        <v>0</v>
      </c>
      <c r="Q1440" s="12">
        <v>0</v>
      </c>
      <c r="R1440" s="12">
        <v>20264321.32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</row>
    <row r="1441" spans="1:25">
      <c r="A1441" s="9">
        <v>8</v>
      </c>
      <c r="B1441" s="9">
        <v>10</v>
      </c>
      <c r="C1441" s="9">
        <v>7</v>
      </c>
      <c r="D1441" s="10">
        <v>3</v>
      </c>
      <c r="E1441" s="11">
        <v>810073</v>
      </c>
      <c r="F1441" s="10"/>
      <c r="G1441" s="10" t="s">
        <v>150</v>
      </c>
      <c r="H1441" s="10" t="s">
        <v>48</v>
      </c>
      <c r="I1441" s="12" t="s">
        <v>36</v>
      </c>
      <c r="J1441" s="12">
        <v>5326</v>
      </c>
      <c r="K1441" s="12">
        <v>5326</v>
      </c>
      <c r="L1441" s="12">
        <v>5326</v>
      </c>
      <c r="M1441" s="12">
        <v>0</v>
      </c>
      <c r="N1441" s="12">
        <v>0</v>
      </c>
      <c r="O1441" s="12">
        <v>5326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</row>
    <row r="1442" spans="1:25">
      <c r="A1442" s="9">
        <v>8</v>
      </c>
      <c r="B1442" s="9">
        <v>10</v>
      </c>
      <c r="C1442" s="9">
        <v>7</v>
      </c>
      <c r="D1442" s="10">
        <v>3</v>
      </c>
      <c r="E1442" s="11">
        <v>810073</v>
      </c>
      <c r="F1442" s="10"/>
      <c r="G1442" s="10" t="s">
        <v>150</v>
      </c>
      <c r="H1442" s="10" t="s">
        <v>48</v>
      </c>
      <c r="I1442" s="12" t="s">
        <v>37</v>
      </c>
      <c r="J1442" s="12">
        <v>10264321.32</v>
      </c>
      <c r="K1442" s="12">
        <v>10264321.32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10264321.32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</row>
    <row r="1443" spans="1:25">
      <c r="A1443" s="9">
        <v>8</v>
      </c>
      <c r="B1443" s="9">
        <v>10</v>
      </c>
      <c r="C1443" s="9">
        <v>7</v>
      </c>
      <c r="D1443" s="10">
        <v>3</v>
      </c>
      <c r="E1443" s="11">
        <v>810073</v>
      </c>
      <c r="F1443" s="10"/>
      <c r="G1443" s="10" t="s">
        <v>150</v>
      </c>
      <c r="H1443" s="10" t="s">
        <v>48</v>
      </c>
      <c r="I1443" s="12" t="s">
        <v>38</v>
      </c>
      <c r="J1443" s="12">
        <v>10000000</v>
      </c>
      <c r="K1443" s="12">
        <v>10000000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10000000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</row>
    <row r="1444" spans="1:25">
      <c r="A1444" s="9">
        <v>8</v>
      </c>
      <c r="B1444" s="9">
        <v>10</v>
      </c>
      <c r="C1444" s="9">
        <v>7</v>
      </c>
      <c r="D1444" s="10">
        <v>3</v>
      </c>
      <c r="E1444" s="11">
        <v>810073</v>
      </c>
      <c r="F1444" s="10"/>
      <c r="G1444" s="10" t="s">
        <v>150</v>
      </c>
      <c r="H1444" s="10" t="s">
        <v>48</v>
      </c>
      <c r="I1444" s="12" t="s">
        <v>39</v>
      </c>
      <c r="J1444" s="12">
        <v>18412940.300000001</v>
      </c>
      <c r="K1444" s="12">
        <v>18412940.300000001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  <c r="T1444" s="12">
        <v>4082808.98</v>
      </c>
      <c r="U1444" s="12">
        <v>14317597.289999999</v>
      </c>
      <c r="V1444" s="12">
        <v>12534.03</v>
      </c>
      <c r="W1444" s="12">
        <v>0</v>
      </c>
      <c r="X1444" s="12">
        <v>0</v>
      </c>
      <c r="Y1444" s="12">
        <v>0</v>
      </c>
    </row>
    <row r="1445" spans="1:25">
      <c r="A1445" s="9">
        <v>8</v>
      </c>
      <c r="B1445" s="9">
        <v>10</v>
      </c>
      <c r="C1445" s="9">
        <v>7</v>
      </c>
      <c r="D1445" s="10">
        <v>3</v>
      </c>
      <c r="E1445" s="11">
        <v>810073</v>
      </c>
      <c r="F1445" s="10"/>
      <c r="G1445" s="10" t="s">
        <v>150</v>
      </c>
      <c r="H1445" s="10" t="s">
        <v>48</v>
      </c>
      <c r="I1445" s="12" t="s">
        <v>40</v>
      </c>
      <c r="J1445" s="12">
        <v>5696256.9500000002</v>
      </c>
      <c r="K1445" s="12">
        <v>5696256.9500000002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  <c r="T1445" s="12">
        <v>628.70000000000005</v>
      </c>
      <c r="U1445" s="12">
        <v>5695627.0199999996</v>
      </c>
      <c r="V1445" s="12">
        <v>1.23</v>
      </c>
      <c r="W1445" s="12">
        <v>0</v>
      </c>
      <c r="X1445" s="12">
        <v>0</v>
      </c>
      <c r="Y1445" s="12">
        <v>0</v>
      </c>
    </row>
    <row r="1446" spans="1:25">
      <c r="A1446" s="9">
        <v>8</v>
      </c>
      <c r="B1446" s="9">
        <v>10</v>
      </c>
      <c r="C1446" s="9">
        <v>7</v>
      </c>
      <c r="D1446" s="10">
        <v>3</v>
      </c>
      <c r="E1446" s="11">
        <v>810073</v>
      </c>
      <c r="F1446" s="10"/>
      <c r="G1446" s="10" t="s">
        <v>150</v>
      </c>
      <c r="H1446" s="10" t="s">
        <v>48</v>
      </c>
      <c r="I1446" s="12" t="s">
        <v>41</v>
      </c>
      <c r="J1446" s="12">
        <v>12716683.35</v>
      </c>
      <c r="K1446" s="12">
        <v>12716683.35</v>
      </c>
      <c r="L1446" s="12">
        <v>0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4082180.28</v>
      </c>
      <c r="U1446" s="12">
        <v>8621970.2699999996</v>
      </c>
      <c r="V1446" s="12">
        <v>12532.8</v>
      </c>
      <c r="W1446" s="12">
        <v>0</v>
      </c>
      <c r="X1446" s="12">
        <v>0</v>
      </c>
      <c r="Y1446" s="12">
        <v>0</v>
      </c>
    </row>
    <row r="1447" spans="1:25">
      <c r="A1447" s="9">
        <v>8</v>
      </c>
      <c r="B1447" s="9">
        <v>10</v>
      </c>
      <c r="C1447" s="9">
        <v>7</v>
      </c>
      <c r="D1447" s="10">
        <v>3</v>
      </c>
      <c r="E1447" s="11">
        <v>810073</v>
      </c>
      <c r="F1447" s="10"/>
      <c r="G1447" s="10" t="s">
        <v>150</v>
      </c>
      <c r="H1447" s="10" t="s">
        <v>48</v>
      </c>
      <c r="I1447" s="12" t="s">
        <v>42</v>
      </c>
      <c r="J1447" s="12">
        <v>14007264.890000001</v>
      </c>
      <c r="K1447" s="12">
        <v>14007264.890000001</v>
      </c>
      <c r="L1447" s="12">
        <v>588371.29</v>
      </c>
      <c r="M1447" s="12">
        <v>133.94</v>
      </c>
      <c r="N1447" s="12">
        <v>0</v>
      </c>
      <c r="O1447" s="12">
        <v>588237.35</v>
      </c>
      <c r="P1447" s="12">
        <v>0</v>
      </c>
      <c r="Q1447" s="12">
        <v>0</v>
      </c>
      <c r="R1447" s="12">
        <v>250.92</v>
      </c>
      <c r="S1447" s="12">
        <v>0</v>
      </c>
      <c r="T1447" s="12">
        <v>7726140.29</v>
      </c>
      <c r="U1447" s="12">
        <v>5662782.5599999996</v>
      </c>
      <c r="V1447" s="12">
        <v>29719.83</v>
      </c>
      <c r="W1447" s="12">
        <v>0</v>
      </c>
      <c r="X1447" s="12">
        <v>0</v>
      </c>
      <c r="Y1447" s="12">
        <v>0</v>
      </c>
    </row>
    <row r="1448" spans="1:25">
      <c r="A1448" s="9">
        <v>8</v>
      </c>
      <c r="B1448" s="9">
        <v>10</v>
      </c>
      <c r="C1448" s="9">
        <v>7</v>
      </c>
      <c r="D1448" s="10">
        <v>3</v>
      </c>
      <c r="E1448" s="11">
        <v>810073</v>
      </c>
      <c r="F1448" s="10"/>
      <c r="G1448" s="10" t="s">
        <v>150</v>
      </c>
      <c r="H1448" s="10" t="s">
        <v>48</v>
      </c>
      <c r="I1448" s="12" t="s">
        <v>43</v>
      </c>
      <c r="J1448" s="12">
        <v>2496648.88</v>
      </c>
      <c r="K1448" s="12">
        <v>2496648.88</v>
      </c>
      <c r="L1448" s="12">
        <v>1321.28</v>
      </c>
      <c r="M1448" s="12">
        <v>0</v>
      </c>
      <c r="N1448" s="12">
        <v>0</v>
      </c>
      <c r="O1448" s="12">
        <v>1321.28</v>
      </c>
      <c r="P1448" s="12">
        <v>0</v>
      </c>
      <c r="Q1448" s="12">
        <v>0</v>
      </c>
      <c r="R1448" s="12">
        <v>250.92</v>
      </c>
      <c r="S1448" s="12">
        <v>0</v>
      </c>
      <c r="T1448" s="12">
        <v>1002893.25</v>
      </c>
      <c r="U1448" s="12">
        <v>1467535.6</v>
      </c>
      <c r="V1448" s="12">
        <v>24647.83</v>
      </c>
      <c r="W1448" s="12">
        <v>0</v>
      </c>
      <c r="X1448" s="12">
        <v>0</v>
      </c>
      <c r="Y1448" s="12">
        <v>0</v>
      </c>
    </row>
    <row r="1449" spans="1:25">
      <c r="A1449" s="9">
        <v>8</v>
      </c>
      <c r="B1449" s="9">
        <v>10</v>
      </c>
      <c r="C1449" s="9">
        <v>7</v>
      </c>
      <c r="D1449" s="10">
        <v>3</v>
      </c>
      <c r="E1449" s="11">
        <v>810073</v>
      </c>
      <c r="F1449" s="10"/>
      <c r="G1449" s="10" t="s">
        <v>150</v>
      </c>
      <c r="H1449" s="10" t="s">
        <v>48</v>
      </c>
      <c r="I1449" s="12" t="s">
        <v>44</v>
      </c>
      <c r="J1449" s="12">
        <v>10010052.6</v>
      </c>
      <c r="K1449" s="12">
        <v>10010052.6</v>
      </c>
      <c r="L1449" s="12">
        <v>64126</v>
      </c>
      <c r="M1449" s="12">
        <v>0</v>
      </c>
      <c r="N1449" s="12">
        <v>0</v>
      </c>
      <c r="O1449" s="12">
        <v>64126</v>
      </c>
      <c r="P1449" s="12">
        <v>0</v>
      </c>
      <c r="Q1449" s="12">
        <v>0</v>
      </c>
      <c r="R1449" s="12">
        <v>0</v>
      </c>
      <c r="S1449" s="12">
        <v>0</v>
      </c>
      <c r="T1449" s="12">
        <v>5757551.4199999999</v>
      </c>
      <c r="U1449" s="12">
        <v>4183303.18</v>
      </c>
      <c r="V1449" s="12">
        <v>5072</v>
      </c>
      <c r="W1449" s="12">
        <v>0</v>
      </c>
      <c r="X1449" s="12">
        <v>0</v>
      </c>
      <c r="Y1449" s="12">
        <v>0</v>
      </c>
    </row>
    <row r="1450" spans="1:25">
      <c r="A1450" s="9">
        <v>8</v>
      </c>
      <c r="B1450" s="9">
        <v>10</v>
      </c>
      <c r="C1450" s="9">
        <v>7</v>
      </c>
      <c r="D1450" s="10">
        <v>3</v>
      </c>
      <c r="E1450" s="11">
        <v>810073</v>
      </c>
      <c r="F1450" s="10"/>
      <c r="G1450" s="10" t="s">
        <v>150</v>
      </c>
      <c r="H1450" s="10" t="s">
        <v>48</v>
      </c>
      <c r="I1450" s="12" t="s">
        <v>45</v>
      </c>
      <c r="J1450" s="12">
        <v>1500563.41</v>
      </c>
      <c r="K1450" s="12">
        <v>1500563.41</v>
      </c>
      <c r="L1450" s="12">
        <v>522924.01</v>
      </c>
      <c r="M1450" s="12">
        <v>133.94</v>
      </c>
      <c r="N1450" s="12">
        <v>0</v>
      </c>
      <c r="O1450" s="12">
        <v>522790.07</v>
      </c>
      <c r="P1450" s="12">
        <v>0</v>
      </c>
      <c r="Q1450" s="12">
        <v>0</v>
      </c>
      <c r="R1450" s="12">
        <v>0</v>
      </c>
      <c r="S1450" s="12">
        <v>0</v>
      </c>
      <c r="T1450" s="12">
        <v>965695.62</v>
      </c>
      <c r="U1450" s="12">
        <v>11943.78</v>
      </c>
      <c r="V1450" s="12">
        <v>0</v>
      </c>
      <c r="W1450" s="12">
        <v>0</v>
      </c>
      <c r="X1450" s="12">
        <v>0</v>
      </c>
      <c r="Y1450" s="12">
        <v>0</v>
      </c>
    </row>
    <row r="1451" spans="1:25">
      <c r="A1451" s="9">
        <v>8</v>
      </c>
      <c r="B1451" s="9">
        <v>10</v>
      </c>
      <c r="C1451" s="9">
        <v>7</v>
      </c>
      <c r="D1451" s="10">
        <v>3</v>
      </c>
      <c r="E1451" s="11">
        <v>810073</v>
      </c>
      <c r="F1451" s="10"/>
      <c r="G1451" s="10" t="s">
        <v>150</v>
      </c>
      <c r="H1451" s="10" t="s">
        <v>48</v>
      </c>
      <c r="I1451" s="12" t="s">
        <v>46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</row>
    <row r="1452" spans="1:25">
      <c r="A1452" s="9">
        <v>8</v>
      </c>
      <c r="B1452" s="9">
        <v>10</v>
      </c>
      <c r="C1452" s="9">
        <v>8</v>
      </c>
      <c r="D1452" s="10">
        <v>2</v>
      </c>
      <c r="E1452" s="11">
        <v>810082</v>
      </c>
      <c r="F1452" s="10"/>
      <c r="G1452" s="10" t="s">
        <v>87</v>
      </c>
      <c r="H1452" s="10" t="s">
        <v>48</v>
      </c>
      <c r="I1452" s="12" t="s">
        <v>30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</row>
    <row r="1453" spans="1:25">
      <c r="A1453" s="9">
        <v>8</v>
      </c>
      <c r="B1453" s="9">
        <v>10</v>
      </c>
      <c r="C1453" s="9">
        <v>8</v>
      </c>
      <c r="D1453" s="10">
        <v>2</v>
      </c>
      <c r="E1453" s="11">
        <v>810082</v>
      </c>
      <c r="F1453" s="10"/>
      <c r="G1453" s="10" t="s">
        <v>87</v>
      </c>
      <c r="H1453" s="10" t="s">
        <v>48</v>
      </c>
      <c r="I1453" s="12" t="s">
        <v>31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</row>
    <row r="1454" spans="1:25">
      <c r="A1454" s="9">
        <v>8</v>
      </c>
      <c r="B1454" s="9">
        <v>10</v>
      </c>
      <c r="C1454" s="9">
        <v>8</v>
      </c>
      <c r="D1454" s="10">
        <v>2</v>
      </c>
      <c r="E1454" s="11">
        <v>810082</v>
      </c>
      <c r="F1454" s="10"/>
      <c r="G1454" s="10" t="s">
        <v>87</v>
      </c>
      <c r="H1454" s="10" t="s">
        <v>48</v>
      </c>
      <c r="I1454" s="12" t="s">
        <v>32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</row>
    <row r="1455" spans="1:25">
      <c r="A1455" s="9">
        <v>8</v>
      </c>
      <c r="B1455" s="9">
        <v>10</v>
      </c>
      <c r="C1455" s="9">
        <v>8</v>
      </c>
      <c r="D1455" s="10">
        <v>2</v>
      </c>
      <c r="E1455" s="11">
        <v>810082</v>
      </c>
      <c r="F1455" s="10"/>
      <c r="G1455" s="10" t="s">
        <v>87</v>
      </c>
      <c r="H1455" s="10" t="s">
        <v>48</v>
      </c>
      <c r="I1455" s="12" t="s">
        <v>33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</row>
    <row r="1456" spans="1:25">
      <c r="A1456" s="9">
        <v>8</v>
      </c>
      <c r="B1456" s="9">
        <v>10</v>
      </c>
      <c r="C1456" s="9">
        <v>8</v>
      </c>
      <c r="D1456" s="10">
        <v>2</v>
      </c>
      <c r="E1456" s="11">
        <v>810082</v>
      </c>
      <c r="F1456" s="10"/>
      <c r="G1456" s="10" t="s">
        <v>87</v>
      </c>
      <c r="H1456" s="10" t="s">
        <v>48</v>
      </c>
      <c r="I1456" s="12" t="s">
        <v>34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</row>
    <row r="1457" spans="1:25">
      <c r="A1457" s="9">
        <v>8</v>
      </c>
      <c r="B1457" s="9">
        <v>10</v>
      </c>
      <c r="C1457" s="9">
        <v>8</v>
      </c>
      <c r="D1457" s="10">
        <v>2</v>
      </c>
      <c r="E1457" s="11">
        <v>810082</v>
      </c>
      <c r="F1457" s="10"/>
      <c r="G1457" s="10" t="s">
        <v>87</v>
      </c>
      <c r="H1457" s="10" t="s">
        <v>48</v>
      </c>
      <c r="I1457" s="12" t="s">
        <v>35</v>
      </c>
      <c r="J1457" s="12">
        <v>4179698.1</v>
      </c>
      <c r="K1457" s="12">
        <v>4179698.1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4179698.1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</row>
    <row r="1458" spans="1:25">
      <c r="A1458" s="9">
        <v>8</v>
      </c>
      <c r="B1458" s="9">
        <v>10</v>
      </c>
      <c r="C1458" s="9">
        <v>8</v>
      </c>
      <c r="D1458" s="10">
        <v>2</v>
      </c>
      <c r="E1458" s="11">
        <v>810082</v>
      </c>
      <c r="F1458" s="10"/>
      <c r="G1458" s="10" t="s">
        <v>87</v>
      </c>
      <c r="H1458" s="10" t="s">
        <v>48</v>
      </c>
      <c r="I1458" s="12" t="s">
        <v>36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</row>
    <row r="1459" spans="1:25">
      <c r="A1459" s="9">
        <v>8</v>
      </c>
      <c r="B1459" s="9">
        <v>10</v>
      </c>
      <c r="C1459" s="9">
        <v>8</v>
      </c>
      <c r="D1459" s="10">
        <v>2</v>
      </c>
      <c r="E1459" s="11">
        <v>810082</v>
      </c>
      <c r="F1459" s="10"/>
      <c r="G1459" s="10" t="s">
        <v>87</v>
      </c>
      <c r="H1459" s="10" t="s">
        <v>48</v>
      </c>
      <c r="I1459" s="12" t="s">
        <v>37</v>
      </c>
      <c r="J1459" s="12">
        <v>4179698.1</v>
      </c>
      <c r="K1459" s="12">
        <v>4179698.1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4179698.1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</row>
    <row r="1460" spans="1:25">
      <c r="A1460" s="9">
        <v>8</v>
      </c>
      <c r="B1460" s="9">
        <v>10</v>
      </c>
      <c r="C1460" s="9">
        <v>8</v>
      </c>
      <c r="D1460" s="10">
        <v>2</v>
      </c>
      <c r="E1460" s="11">
        <v>810082</v>
      </c>
      <c r="F1460" s="10"/>
      <c r="G1460" s="10" t="s">
        <v>87</v>
      </c>
      <c r="H1460" s="10" t="s">
        <v>48</v>
      </c>
      <c r="I1460" s="12" t="s">
        <v>38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</row>
    <row r="1461" spans="1:25">
      <c r="A1461" s="9">
        <v>8</v>
      </c>
      <c r="B1461" s="9">
        <v>10</v>
      </c>
      <c r="C1461" s="9">
        <v>8</v>
      </c>
      <c r="D1461" s="10">
        <v>2</v>
      </c>
      <c r="E1461" s="11">
        <v>810082</v>
      </c>
      <c r="F1461" s="10"/>
      <c r="G1461" s="10" t="s">
        <v>87</v>
      </c>
      <c r="H1461" s="10" t="s">
        <v>48</v>
      </c>
      <c r="I1461" s="12" t="s">
        <v>39</v>
      </c>
      <c r="J1461" s="12">
        <v>715766.3</v>
      </c>
      <c r="K1461" s="12">
        <v>715766.3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12">
        <v>99</v>
      </c>
      <c r="U1461" s="12">
        <v>715667.3</v>
      </c>
      <c r="V1461" s="12">
        <v>0</v>
      </c>
      <c r="W1461" s="12">
        <v>0</v>
      </c>
      <c r="X1461" s="12">
        <v>0</v>
      </c>
      <c r="Y1461" s="12">
        <v>0</v>
      </c>
    </row>
    <row r="1462" spans="1:25">
      <c r="A1462" s="9">
        <v>8</v>
      </c>
      <c r="B1462" s="9">
        <v>10</v>
      </c>
      <c r="C1462" s="9">
        <v>8</v>
      </c>
      <c r="D1462" s="10">
        <v>2</v>
      </c>
      <c r="E1462" s="11">
        <v>810082</v>
      </c>
      <c r="F1462" s="10"/>
      <c r="G1462" s="10" t="s">
        <v>87</v>
      </c>
      <c r="H1462" s="10" t="s">
        <v>48</v>
      </c>
      <c r="I1462" s="12" t="s">
        <v>40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</row>
    <row r="1463" spans="1:25">
      <c r="A1463" s="9">
        <v>8</v>
      </c>
      <c r="B1463" s="9">
        <v>10</v>
      </c>
      <c r="C1463" s="9">
        <v>8</v>
      </c>
      <c r="D1463" s="10">
        <v>2</v>
      </c>
      <c r="E1463" s="11">
        <v>810082</v>
      </c>
      <c r="F1463" s="10"/>
      <c r="G1463" s="10" t="s">
        <v>87</v>
      </c>
      <c r="H1463" s="10" t="s">
        <v>48</v>
      </c>
      <c r="I1463" s="12" t="s">
        <v>41</v>
      </c>
      <c r="J1463" s="12">
        <v>715766.3</v>
      </c>
      <c r="K1463" s="12">
        <v>715766.3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99</v>
      </c>
      <c r="U1463" s="12">
        <v>715667.3</v>
      </c>
      <c r="V1463" s="12">
        <v>0</v>
      </c>
      <c r="W1463" s="12">
        <v>0</v>
      </c>
      <c r="X1463" s="12">
        <v>0</v>
      </c>
      <c r="Y1463" s="12">
        <v>0</v>
      </c>
    </row>
    <row r="1464" spans="1:25">
      <c r="A1464" s="9">
        <v>8</v>
      </c>
      <c r="B1464" s="9">
        <v>10</v>
      </c>
      <c r="C1464" s="9">
        <v>8</v>
      </c>
      <c r="D1464" s="10">
        <v>2</v>
      </c>
      <c r="E1464" s="11">
        <v>810082</v>
      </c>
      <c r="F1464" s="10"/>
      <c r="G1464" s="10" t="s">
        <v>87</v>
      </c>
      <c r="H1464" s="10" t="s">
        <v>48</v>
      </c>
      <c r="I1464" s="12" t="s">
        <v>42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</row>
    <row r="1465" spans="1:25">
      <c r="A1465" s="9">
        <v>8</v>
      </c>
      <c r="B1465" s="9">
        <v>10</v>
      </c>
      <c r="C1465" s="9">
        <v>8</v>
      </c>
      <c r="D1465" s="10">
        <v>2</v>
      </c>
      <c r="E1465" s="11">
        <v>810082</v>
      </c>
      <c r="F1465" s="10"/>
      <c r="G1465" s="10" t="s">
        <v>87</v>
      </c>
      <c r="H1465" s="10" t="s">
        <v>48</v>
      </c>
      <c r="I1465" s="12" t="s">
        <v>43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</row>
    <row r="1466" spans="1:25">
      <c r="A1466" s="9">
        <v>8</v>
      </c>
      <c r="B1466" s="9">
        <v>10</v>
      </c>
      <c r="C1466" s="9">
        <v>8</v>
      </c>
      <c r="D1466" s="10">
        <v>2</v>
      </c>
      <c r="E1466" s="11">
        <v>810082</v>
      </c>
      <c r="F1466" s="10"/>
      <c r="G1466" s="10" t="s">
        <v>87</v>
      </c>
      <c r="H1466" s="10" t="s">
        <v>48</v>
      </c>
      <c r="I1466" s="12" t="s">
        <v>44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</row>
    <row r="1467" spans="1:25">
      <c r="A1467" s="9">
        <v>8</v>
      </c>
      <c r="B1467" s="9">
        <v>10</v>
      </c>
      <c r="C1467" s="9">
        <v>8</v>
      </c>
      <c r="D1467" s="10">
        <v>2</v>
      </c>
      <c r="E1467" s="11">
        <v>810082</v>
      </c>
      <c r="F1467" s="10"/>
      <c r="G1467" s="10" t="s">
        <v>87</v>
      </c>
      <c r="H1467" s="10" t="s">
        <v>48</v>
      </c>
      <c r="I1467" s="12" t="s">
        <v>45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</row>
    <row r="1468" spans="1:25">
      <c r="A1468" s="9">
        <v>8</v>
      </c>
      <c r="B1468" s="9">
        <v>10</v>
      </c>
      <c r="C1468" s="9">
        <v>8</v>
      </c>
      <c r="D1468" s="10">
        <v>2</v>
      </c>
      <c r="E1468" s="11">
        <v>810082</v>
      </c>
      <c r="F1468" s="10"/>
      <c r="G1468" s="10" t="s">
        <v>87</v>
      </c>
      <c r="H1468" s="10" t="s">
        <v>48</v>
      </c>
      <c r="I1468" s="12" t="s">
        <v>46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</row>
    <row r="1469" spans="1:25">
      <c r="A1469" s="9">
        <v>8</v>
      </c>
      <c r="B1469" s="9">
        <v>10</v>
      </c>
      <c r="C1469" s="9">
        <v>9</v>
      </c>
      <c r="D1469" s="10">
        <v>2</v>
      </c>
      <c r="E1469" s="11">
        <v>810092</v>
      </c>
      <c r="F1469" s="10"/>
      <c r="G1469" s="10" t="s">
        <v>148</v>
      </c>
      <c r="H1469" s="10" t="s">
        <v>48</v>
      </c>
      <c r="I1469" s="12" t="s">
        <v>30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</row>
    <row r="1470" spans="1:25">
      <c r="A1470" s="9">
        <v>8</v>
      </c>
      <c r="B1470" s="9">
        <v>10</v>
      </c>
      <c r="C1470" s="9">
        <v>9</v>
      </c>
      <c r="D1470" s="10">
        <v>2</v>
      </c>
      <c r="E1470" s="11">
        <v>810092</v>
      </c>
      <c r="F1470" s="10"/>
      <c r="G1470" s="10" t="s">
        <v>148</v>
      </c>
      <c r="H1470" s="10" t="s">
        <v>48</v>
      </c>
      <c r="I1470" s="12" t="s">
        <v>31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</row>
    <row r="1471" spans="1:25">
      <c r="A1471" s="9">
        <v>8</v>
      </c>
      <c r="B1471" s="9">
        <v>10</v>
      </c>
      <c r="C1471" s="9">
        <v>9</v>
      </c>
      <c r="D1471" s="10">
        <v>2</v>
      </c>
      <c r="E1471" s="11">
        <v>810092</v>
      </c>
      <c r="F1471" s="10"/>
      <c r="G1471" s="10" t="s">
        <v>148</v>
      </c>
      <c r="H1471" s="10" t="s">
        <v>48</v>
      </c>
      <c r="I1471" s="12" t="s">
        <v>32</v>
      </c>
      <c r="J1471" s="12">
        <v>75176.960000000006</v>
      </c>
      <c r="K1471" s="12">
        <v>75176.960000000006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75176.960000000006</v>
      </c>
      <c r="V1471" s="12">
        <v>0</v>
      </c>
      <c r="W1471" s="12">
        <v>0</v>
      </c>
      <c r="X1471" s="12">
        <v>0</v>
      </c>
      <c r="Y1471" s="12">
        <v>0</v>
      </c>
    </row>
    <row r="1472" spans="1:25">
      <c r="A1472" s="9">
        <v>8</v>
      </c>
      <c r="B1472" s="9">
        <v>10</v>
      </c>
      <c r="C1472" s="9">
        <v>9</v>
      </c>
      <c r="D1472" s="10">
        <v>2</v>
      </c>
      <c r="E1472" s="11">
        <v>810092</v>
      </c>
      <c r="F1472" s="10"/>
      <c r="G1472" s="10" t="s">
        <v>148</v>
      </c>
      <c r="H1472" s="10" t="s">
        <v>48</v>
      </c>
      <c r="I1472" s="12" t="s">
        <v>33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</row>
    <row r="1473" spans="1:25">
      <c r="A1473" s="9">
        <v>8</v>
      </c>
      <c r="B1473" s="9">
        <v>10</v>
      </c>
      <c r="C1473" s="9">
        <v>9</v>
      </c>
      <c r="D1473" s="10">
        <v>2</v>
      </c>
      <c r="E1473" s="11">
        <v>810092</v>
      </c>
      <c r="F1473" s="10"/>
      <c r="G1473" s="10" t="s">
        <v>148</v>
      </c>
      <c r="H1473" s="10" t="s">
        <v>48</v>
      </c>
      <c r="I1473" s="12" t="s">
        <v>34</v>
      </c>
      <c r="J1473" s="12">
        <v>75176.960000000006</v>
      </c>
      <c r="K1473" s="12">
        <v>75176.960000000006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75176.960000000006</v>
      </c>
      <c r="V1473" s="12">
        <v>0</v>
      </c>
      <c r="W1473" s="12">
        <v>0</v>
      </c>
      <c r="X1473" s="12">
        <v>0</v>
      </c>
      <c r="Y1473" s="12">
        <v>0</v>
      </c>
    </row>
    <row r="1474" spans="1:25">
      <c r="A1474" s="9">
        <v>8</v>
      </c>
      <c r="B1474" s="9">
        <v>10</v>
      </c>
      <c r="C1474" s="9">
        <v>9</v>
      </c>
      <c r="D1474" s="10">
        <v>2</v>
      </c>
      <c r="E1474" s="11">
        <v>810092</v>
      </c>
      <c r="F1474" s="10"/>
      <c r="G1474" s="10" t="s">
        <v>148</v>
      </c>
      <c r="H1474" s="10" t="s">
        <v>48</v>
      </c>
      <c r="I1474" s="12" t="s">
        <v>35</v>
      </c>
      <c r="J1474" s="12">
        <v>12728242.32</v>
      </c>
      <c r="K1474" s="12">
        <v>12728242.32</v>
      </c>
      <c r="L1474" s="12">
        <v>1000</v>
      </c>
      <c r="M1474" s="12">
        <v>0</v>
      </c>
      <c r="N1474" s="12">
        <v>0</v>
      </c>
      <c r="O1474" s="12">
        <v>1000</v>
      </c>
      <c r="P1474" s="12">
        <v>0</v>
      </c>
      <c r="Q1474" s="12">
        <v>0</v>
      </c>
      <c r="R1474" s="12">
        <v>12727242.32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</row>
    <row r="1475" spans="1:25">
      <c r="A1475" s="9">
        <v>8</v>
      </c>
      <c r="B1475" s="9">
        <v>10</v>
      </c>
      <c r="C1475" s="9">
        <v>9</v>
      </c>
      <c r="D1475" s="10">
        <v>2</v>
      </c>
      <c r="E1475" s="11">
        <v>810092</v>
      </c>
      <c r="F1475" s="10"/>
      <c r="G1475" s="10" t="s">
        <v>148</v>
      </c>
      <c r="H1475" s="10" t="s">
        <v>48</v>
      </c>
      <c r="I1475" s="12" t="s">
        <v>36</v>
      </c>
      <c r="J1475" s="12">
        <v>1000</v>
      </c>
      <c r="K1475" s="12">
        <v>1000</v>
      </c>
      <c r="L1475" s="12">
        <v>1000</v>
      </c>
      <c r="M1475" s="12">
        <v>0</v>
      </c>
      <c r="N1475" s="12">
        <v>0</v>
      </c>
      <c r="O1475" s="12">
        <v>1000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</row>
    <row r="1476" spans="1:25">
      <c r="A1476" s="9">
        <v>8</v>
      </c>
      <c r="B1476" s="9">
        <v>10</v>
      </c>
      <c r="C1476" s="9">
        <v>9</v>
      </c>
      <c r="D1476" s="10">
        <v>2</v>
      </c>
      <c r="E1476" s="11">
        <v>810092</v>
      </c>
      <c r="F1476" s="10"/>
      <c r="G1476" s="10" t="s">
        <v>148</v>
      </c>
      <c r="H1476" s="10" t="s">
        <v>48</v>
      </c>
      <c r="I1476" s="12" t="s">
        <v>37</v>
      </c>
      <c r="J1476" s="12">
        <v>12727242.32</v>
      </c>
      <c r="K1476" s="12">
        <v>12727242.32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12727242.32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</row>
    <row r="1477" spans="1:25">
      <c r="A1477" s="9">
        <v>8</v>
      </c>
      <c r="B1477" s="9">
        <v>10</v>
      </c>
      <c r="C1477" s="9">
        <v>9</v>
      </c>
      <c r="D1477" s="10">
        <v>2</v>
      </c>
      <c r="E1477" s="11">
        <v>810092</v>
      </c>
      <c r="F1477" s="10"/>
      <c r="G1477" s="10" t="s">
        <v>148</v>
      </c>
      <c r="H1477" s="10" t="s">
        <v>48</v>
      </c>
      <c r="I1477" s="12" t="s">
        <v>38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</row>
    <row r="1478" spans="1:25">
      <c r="A1478" s="9">
        <v>8</v>
      </c>
      <c r="B1478" s="9">
        <v>10</v>
      </c>
      <c r="C1478" s="9">
        <v>9</v>
      </c>
      <c r="D1478" s="10">
        <v>2</v>
      </c>
      <c r="E1478" s="11">
        <v>810092</v>
      </c>
      <c r="F1478" s="10"/>
      <c r="G1478" s="10" t="s">
        <v>148</v>
      </c>
      <c r="H1478" s="10" t="s">
        <v>48</v>
      </c>
      <c r="I1478" s="12" t="s">
        <v>39</v>
      </c>
      <c r="J1478" s="12">
        <v>5183843.01</v>
      </c>
      <c r="K1478" s="12">
        <v>5183843.01</v>
      </c>
      <c r="L1478" s="12">
        <v>11924.34</v>
      </c>
      <c r="M1478" s="12">
        <v>11918.34</v>
      </c>
      <c r="N1478" s="12">
        <v>0</v>
      </c>
      <c r="O1478" s="12">
        <v>6</v>
      </c>
      <c r="P1478" s="12">
        <v>0</v>
      </c>
      <c r="Q1478" s="12">
        <v>0</v>
      </c>
      <c r="R1478" s="12">
        <v>0</v>
      </c>
      <c r="S1478" s="12">
        <v>0</v>
      </c>
      <c r="T1478" s="12">
        <v>2565932.75</v>
      </c>
      <c r="U1478" s="12">
        <v>2605979.92</v>
      </c>
      <c r="V1478" s="12">
        <v>6</v>
      </c>
      <c r="W1478" s="12">
        <v>0</v>
      </c>
      <c r="X1478" s="12">
        <v>0</v>
      </c>
      <c r="Y1478" s="12">
        <v>0</v>
      </c>
    </row>
    <row r="1479" spans="1:25">
      <c r="A1479" s="9">
        <v>8</v>
      </c>
      <c r="B1479" s="9">
        <v>10</v>
      </c>
      <c r="C1479" s="9">
        <v>9</v>
      </c>
      <c r="D1479" s="10">
        <v>2</v>
      </c>
      <c r="E1479" s="11">
        <v>810092</v>
      </c>
      <c r="F1479" s="10"/>
      <c r="G1479" s="10" t="s">
        <v>148</v>
      </c>
      <c r="H1479" s="10" t="s">
        <v>48</v>
      </c>
      <c r="I1479" s="12" t="s">
        <v>40</v>
      </c>
      <c r="J1479" s="12">
        <v>266151.21999999997</v>
      </c>
      <c r="K1479" s="12">
        <v>266151.21999999997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  <c r="T1479" s="12">
        <v>9785.92</v>
      </c>
      <c r="U1479" s="12">
        <v>256365.3</v>
      </c>
      <c r="V1479" s="12">
        <v>0</v>
      </c>
      <c r="W1479" s="12">
        <v>0</v>
      </c>
      <c r="X1479" s="12">
        <v>0</v>
      </c>
      <c r="Y1479" s="12">
        <v>0</v>
      </c>
    </row>
    <row r="1480" spans="1:25">
      <c r="A1480" s="9">
        <v>8</v>
      </c>
      <c r="B1480" s="9">
        <v>10</v>
      </c>
      <c r="C1480" s="9">
        <v>9</v>
      </c>
      <c r="D1480" s="10">
        <v>2</v>
      </c>
      <c r="E1480" s="11">
        <v>810092</v>
      </c>
      <c r="F1480" s="10"/>
      <c r="G1480" s="10" t="s">
        <v>148</v>
      </c>
      <c r="H1480" s="10" t="s">
        <v>48</v>
      </c>
      <c r="I1480" s="12" t="s">
        <v>41</v>
      </c>
      <c r="J1480" s="12">
        <v>4917691.79</v>
      </c>
      <c r="K1480" s="12">
        <v>4917691.79</v>
      </c>
      <c r="L1480" s="12">
        <v>11924.34</v>
      </c>
      <c r="M1480" s="12">
        <v>11918.34</v>
      </c>
      <c r="N1480" s="12">
        <v>0</v>
      </c>
      <c r="O1480" s="12">
        <v>6</v>
      </c>
      <c r="P1480" s="12">
        <v>0</v>
      </c>
      <c r="Q1480" s="12">
        <v>0</v>
      </c>
      <c r="R1480" s="12">
        <v>0</v>
      </c>
      <c r="S1480" s="12">
        <v>0</v>
      </c>
      <c r="T1480" s="12">
        <v>2556146.83</v>
      </c>
      <c r="U1480" s="12">
        <v>2349614.62</v>
      </c>
      <c r="V1480" s="12">
        <v>6</v>
      </c>
      <c r="W1480" s="12">
        <v>0</v>
      </c>
      <c r="X1480" s="12">
        <v>0</v>
      </c>
      <c r="Y1480" s="12">
        <v>0</v>
      </c>
    </row>
    <row r="1481" spans="1:25">
      <c r="A1481" s="9">
        <v>8</v>
      </c>
      <c r="B1481" s="9">
        <v>10</v>
      </c>
      <c r="C1481" s="9">
        <v>9</v>
      </c>
      <c r="D1481" s="10">
        <v>2</v>
      </c>
      <c r="E1481" s="11">
        <v>810092</v>
      </c>
      <c r="F1481" s="10"/>
      <c r="G1481" s="10" t="s">
        <v>148</v>
      </c>
      <c r="H1481" s="10" t="s">
        <v>48</v>
      </c>
      <c r="I1481" s="12" t="s">
        <v>42</v>
      </c>
      <c r="J1481" s="12">
        <v>4571975.4800000004</v>
      </c>
      <c r="K1481" s="12">
        <v>4571975.4800000004</v>
      </c>
      <c r="L1481" s="12">
        <v>6960</v>
      </c>
      <c r="M1481" s="12">
        <v>5748</v>
      </c>
      <c r="N1481" s="12">
        <v>0</v>
      </c>
      <c r="O1481" s="12">
        <v>1212</v>
      </c>
      <c r="P1481" s="12">
        <v>0</v>
      </c>
      <c r="Q1481" s="12">
        <v>0</v>
      </c>
      <c r="R1481" s="12">
        <v>0</v>
      </c>
      <c r="S1481" s="12">
        <v>0</v>
      </c>
      <c r="T1481" s="12">
        <v>2218700.4</v>
      </c>
      <c r="U1481" s="12">
        <v>2346315.08</v>
      </c>
      <c r="V1481" s="12">
        <v>0</v>
      </c>
      <c r="W1481" s="12">
        <v>0</v>
      </c>
      <c r="X1481" s="12">
        <v>0</v>
      </c>
      <c r="Y1481" s="12">
        <v>0</v>
      </c>
    </row>
    <row r="1482" spans="1:25">
      <c r="A1482" s="9">
        <v>8</v>
      </c>
      <c r="B1482" s="9">
        <v>10</v>
      </c>
      <c r="C1482" s="9">
        <v>9</v>
      </c>
      <c r="D1482" s="10">
        <v>2</v>
      </c>
      <c r="E1482" s="11">
        <v>810092</v>
      </c>
      <c r="F1482" s="10"/>
      <c r="G1482" s="10" t="s">
        <v>148</v>
      </c>
      <c r="H1482" s="10" t="s">
        <v>48</v>
      </c>
      <c r="I1482" s="12" t="s">
        <v>43</v>
      </c>
      <c r="J1482" s="12">
        <v>73424.06</v>
      </c>
      <c r="K1482" s="12">
        <v>73424.06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12">
        <v>24349.4</v>
      </c>
      <c r="U1482" s="12">
        <v>49074.66</v>
      </c>
      <c r="V1482" s="12">
        <v>0</v>
      </c>
      <c r="W1482" s="12">
        <v>0</v>
      </c>
      <c r="X1482" s="12">
        <v>0</v>
      </c>
      <c r="Y1482" s="12">
        <v>0</v>
      </c>
    </row>
    <row r="1483" spans="1:25">
      <c r="A1483" s="9">
        <v>8</v>
      </c>
      <c r="B1483" s="9">
        <v>10</v>
      </c>
      <c r="C1483" s="9">
        <v>9</v>
      </c>
      <c r="D1483" s="10">
        <v>2</v>
      </c>
      <c r="E1483" s="11">
        <v>810092</v>
      </c>
      <c r="F1483" s="10"/>
      <c r="G1483" s="10" t="s">
        <v>148</v>
      </c>
      <c r="H1483" s="10" t="s">
        <v>48</v>
      </c>
      <c r="I1483" s="12" t="s">
        <v>44</v>
      </c>
      <c r="J1483" s="12">
        <v>4477719.51</v>
      </c>
      <c r="K1483" s="12">
        <v>4477719.51</v>
      </c>
      <c r="L1483" s="12">
        <v>6960</v>
      </c>
      <c r="M1483" s="12">
        <v>5748</v>
      </c>
      <c r="N1483" s="12">
        <v>0</v>
      </c>
      <c r="O1483" s="12">
        <v>1212</v>
      </c>
      <c r="P1483" s="12">
        <v>0</v>
      </c>
      <c r="Q1483" s="12">
        <v>0</v>
      </c>
      <c r="R1483" s="12">
        <v>0</v>
      </c>
      <c r="S1483" s="12">
        <v>0</v>
      </c>
      <c r="T1483" s="12">
        <v>2194351</v>
      </c>
      <c r="U1483" s="12">
        <v>2276408.5099999998</v>
      </c>
      <c r="V1483" s="12">
        <v>0</v>
      </c>
      <c r="W1483" s="12">
        <v>0</v>
      </c>
      <c r="X1483" s="12">
        <v>0</v>
      </c>
      <c r="Y1483" s="12">
        <v>0</v>
      </c>
    </row>
    <row r="1484" spans="1:25">
      <c r="A1484" s="9">
        <v>8</v>
      </c>
      <c r="B1484" s="9">
        <v>10</v>
      </c>
      <c r="C1484" s="9">
        <v>9</v>
      </c>
      <c r="D1484" s="10">
        <v>2</v>
      </c>
      <c r="E1484" s="11">
        <v>810092</v>
      </c>
      <c r="F1484" s="10"/>
      <c r="G1484" s="10" t="s">
        <v>148</v>
      </c>
      <c r="H1484" s="10" t="s">
        <v>48</v>
      </c>
      <c r="I1484" s="12" t="s">
        <v>45</v>
      </c>
      <c r="J1484" s="12">
        <v>20831.91</v>
      </c>
      <c r="K1484" s="12">
        <v>20831.91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  <c r="T1484" s="12">
        <v>0</v>
      </c>
      <c r="U1484" s="12">
        <v>20831.91</v>
      </c>
      <c r="V1484" s="12">
        <v>0</v>
      </c>
      <c r="W1484" s="12">
        <v>0</v>
      </c>
      <c r="X1484" s="12">
        <v>0</v>
      </c>
      <c r="Y1484" s="12">
        <v>0</v>
      </c>
    </row>
    <row r="1485" spans="1:25">
      <c r="A1485" s="9">
        <v>8</v>
      </c>
      <c r="B1485" s="9">
        <v>10</v>
      </c>
      <c r="C1485" s="9">
        <v>9</v>
      </c>
      <c r="D1485" s="10">
        <v>2</v>
      </c>
      <c r="E1485" s="11">
        <v>810092</v>
      </c>
      <c r="F1485" s="10"/>
      <c r="G1485" s="10" t="s">
        <v>148</v>
      </c>
      <c r="H1485" s="10" t="s">
        <v>48</v>
      </c>
      <c r="I1485" s="12" t="s">
        <v>46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</row>
    <row r="1486" spans="1:25">
      <c r="A1486" s="9">
        <v>8</v>
      </c>
      <c r="B1486" s="9">
        <v>11</v>
      </c>
      <c r="C1486" s="9">
        <v>0</v>
      </c>
      <c r="D1486" s="10">
        <v>0</v>
      </c>
      <c r="E1486" s="11">
        <v>811000</v>
      </c>
      <c r="F1486" s="10"/>
      <c r="G1486" s="10" t="s">
        <v>151</v>
      </c>
      <c r="H1486" s="10" t="s">
        <v>51</v>
      </c>
      <c r="I1486" s="12" t="s">
        <v>30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</row>
    <row r="1487" spans="1:25">
      <c r="A1487" s="9">
        <v>8</v>
      </c>
      <c r="B1487" s="9">
        <v>11</v>
      </c>
      <c r="C1487" s="9">
        <v>0</v>
      </c>
      <c r="D1487" s="10">
        <v>0</v>
      </c>
      <c r="E1487" s="11">
        <v>811000</v>
      </c>
      <c r="F1487" s="10"/>
      <c r="G1487" s="10" t="s">
        <v>151</v>
      </c>
      <c r="H1487" s="10" t="s">
        <v>51</v>
      </c>
      <c r="I1487" s="12" t="s">
        <v>31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</row>
    <row r="1488" spans="1:25">
      <c r="A1488" s="9">
        <v>8</v>
      </c>
      <c r="B1488" s="9">
        <v>11</v>
      </c>
      <c r="C1488" s="9">
        <v>0</v>
      </c>
      <c r="D1488" s="10">
        <v>0</v>
      </c>
      <c r="E1488" s="11">
        <v>811000</v>
      </c>
      <c r="F1488" s="10"/>
      <c r="G1488" s="10" t="s">
        <v>151</v>
      </c>
      <c r="H1488" s="10" t="s">
        <v>51</v>
      </c>
      <c r="I1488" s="12" t="s">
        <v>32</v>
      </c>
      <c r="J1488" s="12">
        <v>6152681.6200000001</v>
      </c>
      <c r="K1488" s="12">
        <v>6152681.6200000001</v>
      </c>
      <c r="L1488" s="12">
        <v>943261.65</v>
      </c>
      <c r="M1488" s="12">
        <v>0</v>
      </c>
      <c r="N1488" s="12">
        <v>2604.8000000000002</v>
      </c>
      <c r="O1488" s="12">
        <v>940656.85</v>
      </c>
      <c r="P1488" s="12">
        <v>0</v>
      </c>
      <c r="Q1488" s="12">
        <v>0</v>
      </c>
      <c r="R1488" s="12">
        <v>0</v>
      </c>
      <c r="S1488" s="12">
        <v>0</v>
      </c>
      <c r="T1488" s="12">
        <v>4808246.41</v>
      </c>
      <c r="U1488" s="12">
        <v>401173.56</v>
      </c>
      <c r="V1488" s="12">
        <v>0</v>
      </c>
      <c r="W1488" s="12">
        <v>0</v>
      </c>
      <c r="X1488" s="12">
        <v>0</v>
      </c>
      <c r="Y1488" s="12">
        <v>0</v>
      </c>
    </row>
    <row r="1489" spans="1:25">
      <c r="A1489" s="9">
        <v>8</v>
      </c>
      <c r="B1489" s="9">
        <v>11</v>
      </c>
      <c r="C1489" s="9">
        <v>0</v>
      </c>
      <c r="D1489" s="10">
        <v>0</v>
      </c>
      <c r="E1489" s="11">
        <v>811000</v>
      </c>
      <c r="F1489" s="10"/>
      <c r="G1489" s="10" t="s">
        <v>151</v>
      </c>
      <c r="H1489" s="10" t="s">
        <v>51</v>
      </c>
      <c r="I1489" s="12" t="s">
        <v>33</v>
      </c>
      <c r="J1489" s="12">
        <v>84195.08</v>
      </c>
      <c r="K1489" s="12">
        <v>84195.08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84195.08</v>
      </c>
      <c r="V1489" s="12">
        <v>0</v>
      </c>
      <c r="W1489" s="12">
        <v>0</v>
      </c>
      <c r="X1489" s="12">
        <v>0</v>
      </c>
      <c r="Y1489" s="12">
        <v>0</v>
      </c>
    </row>
    <row r="1490" spans="1:25">
      <c r="A1490" s="9">
        <v>8</v>
      </c>
      <c r="B1490" s="9">
        <v>11</v>
      </c>
      <c r="C1490" s="9">
        <v>0</v>
      </c>
      <c r="D1490" s="10">
        <v>0</v>
      </c>
      <c r="E1490" s="11">
        <v>811000</v>
      </c>
      <c r="F1490" s="10"/>
      <c r="G1490" s="10" t="s">
        <v>151</v>
      </c>
      <c r="H1490" s="10" t="s">
        <v>51</v>
      </c>
      <c r="I1490" s="12" t="s">
        <v>34</v>
      </c>
      <c r="J1490" s="12">
        <v>6068486.54</v>
      </c>
      <c r="K1490" s="12">
        <v>6068486.54</v>
      </c>
      <c r="L1490" s="12">
        <v>943261.65</v>
      </c>
      <c r="M1490" s="12">
        <v>0</v>
      </c>
      <c r="N1490" s="12">
        <v>2604.8000000000002</v>
      </c>
      <c r="O1490" s="12">
        <v>940656.85</v>
      </c>
      <c r="P1490" s="12">
        <v>0</v>
      </c>
      <c r="Q1490" s="12">
        <v>0</v>
      </c>
      <c r="R1490" s="12">
        <v>0</v>
      </c>
      <c r="S1490" s="12">
        <v>0</v>
      </c>
      <c r="T1490" s="12">
        <v>4808246.41</v>
      </c>
      <c r="U1490" s="12">
        <v>316978.48</v>
      </c>
      <c r="V1490" s="12">
        <v>0</v>
      </c>
      <c r="W1490" s="12">
        <v>0</v>
      </c>
      <c r="X1490" s="12">
        <v>0</v>
      </c>
      <c r="Y1490" s="12">
        <v>0</v>
      </c>
    </row>
    <row r="1491" spans="1:25">
      <c r="A1491" s="9">
        <v>8</v>
      </c>
      <c r="B1491" s="9">
        <v>11</v>
      </c>
      <c r="C1491" s="9">
        <v>0</v>
      </c>
      <c r="D1491" s="10">
        <v>0</v>
      </c>
      <c r="E1491" s="11">
        <v>811000</v>
      </c>
      <c r="F1491" s="10"/>
      <c r="G1491" s="10" t="s">
        <v>151</v>
      </c>
      <c r="H1491" s="10" t="s">
        <v>51</v>
      </c>
      <c r="I1491" s="12" t="s">
        <v>35</v>
      </c>
      <c r="J1491" s="12">
        <v>18745433.68</v>
      </c>
      <c r="K1491" s="12">
        <v>18745433.68</v>
      </c>
      <c r="L1491" s="12">
        <v>23307.68</v>
      </c>
      <c r="M1491" s="12">
        <v>0</v>
      </c>
      <c r="N1491" s="12">
        <v>0</v>
      </c>
      <c r="O1491" s="12">
        <v>23307.68</v>
      </c>
      <c r="P1491" s="12">
        <v>0</v>
      </c>
      <c r="Q1491" s="12">
        <v>0</v>
      </c>
      <c r="R1491" s="12">
        <v>18722126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</row>
    <row r="1492" spans="1:25">
      <c r="A1492" s="9">
        <v>8</v>
      </c>
      <c r="B1492" s="9">
        <v>11</v>
      </c>
      <c r="C1492" s="9">
        <v>0</v>
      </c>
      <c r="D1492" s="10">
        <v>0</v>
      </c>
      <c r="E1492" s="11">
        <v>811000</v>
      </c>
      <c r="F1492" s="10"/>
      <c r="G1492" s="10" t="s">
        <v>151</v>
      </c>
      <c r="H1492" s="10" t="s">
        <v>51</v>
      </c>
      <c r="I1492" s="12" t="s">
        <v>36</v>
      </c>
      <c r="J1492" s="12">
        <v>23307.68</v>
      </c>
      <c r="K1492" s="12">
        <v>23307.68</v>
      </c>
      <c r="L1492" s="12">
        <v>23307.68</v>
      </c>
      <c r="M1492" s="12">
        <v>0</v>
      </c>
      <c r="N1492" s="12">
        <v>0</v>
      </c>
      <c r="O1492" s="12">
        <v>23307.68</v>
      </c>
      <c r="P1492" s="12">
        <v>0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</row>
    <row r="1493" spans="1:25">
      <c r="A1493" s="9">
        <v>8</v>
      </c>
      <c r="B1493" s="9">
        <v>11</v>
      </c>
      <c r="C1493" s="9">
        <v>0</v>
      </c>
      <c r="D1493" s="10">
        <v>0</v>
      </c>
      <c r="E1493" s="11">
        <v>811000</v>
      </c>
      <c r="F1493" s="10"/>
      <c r="G1493" s="10" t="s">
        <v>151</v>
      </c>
      <c r="H1493" s="10" t="s">
        <v>51</v>
      </c>
      <c r="I1493" s="12" t="s">
        <v>37</v>
      </c>
      <c r="J1493" s="12">
        <v>18722126</v>
      </c>
      <c r="K1493" s="12">
        <v>18722126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18722126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</row>
    <row r="1494" spans="1:25">
      <c r="A1494" s="9">
        <v>8</v>
      </c>
      <c r="B1494" s="9">
        <v>11</v>
      </c>
      <c r="C1494" s="9">
        <v>0</v>
      </c>
      <c r="D1494" s="10">
        <v>0</v>
      </c>
      <c r="E1494" s="11">
        <v>811000</v>
      </c>
      <c r="F1494" s="10"/>
      <c r="G1494" s="10" t="s">
        <v>151</v>
      </c>
      <c r="H1494" s="10" t="s">
        <v>51</v>
      </c>
      <c r="I1494" s="12" t="s">
        <v>38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</row>
    <row r="1495" spans="1:25">
      <c r="A1495" s="9">
        <v>8</v>
      </c>
      <c r="B1495" s="9">
        <v>11</v>
      </c>
      <c r="C1495" s="9">
        <v>0</v>
      </c>
      <c r="D1495" s="10">
        <v>0</v>
      </c>
      <c r="E1495" s="11">
        <v>811000</v>
      </c>
      <c r="F1495" s="10"/>
      <c r="G1495" s="10" t="s">
        <v>151</v>
      </c>
      <c r="H1495" s="10" t="s">
        <v>51</v>
      </c>
      <c r="I1495" s="12" t="s">
        <v>39</v>
      </c>
      <c r="J1495" s="12">
        <v>1525168.4</v>
      </c>
      <c r="K1495" s="12">
        <v>1525168.4</v>
      </c>
      <c r="L1495" s="12">
        <v>0.4</v>
      </c>
      <c r="M1495" s="12">
        <v>0.02</v>
      </c>
      <c r="N1495" s="12">
        <v>0</v>
      </c>
      <c r="O1495" s="12">
        <v>0.38</v>
      </c>
      <c r="P1495" s="12">
        <v>0</v>
      </c>
      <c r="Q1495" s="12">
        <v>0</v>
      </c>
      <c r="R1495" s="12">
        <v>0</v>
      </c>
      <c r="S1495" s="12">
        <v>0</v>
      </c>
      <c r="T1495" s="12">
        <v>407700.8</v>
      </c>
      <c r="U1495" s="12">
        <v>1117461.74</v>
      </c>
      <c r="V1495" s="12">
        <v>5.46</v>
      </c>
      <c r="W1495" s="12">
        <v>0</v>
      </c>
      <c r="X1495" s="12">
        <v>0</v>
      </c>
      <c r="Y1495" s="12">
        <v>0</v>
      </c>
    </row>
    <row r="1496" spans="1:25">
      <c r="A1496" s="9">
        <v>8</v>
      </c>
      <c r="B1496" s="9">
        <v>11</v>
      </c>
      <c r="C1496" s="9">
        <v>0</v>
      </c>
      <c r="D1496" s="10">
        <v>0</v>
      </c>
      <c r="E1496" s="11">
        <v>811000</v>
      </c>
      <c r="F1496" s="10"/>
      <c r="G1496" s="10" t="s">
        <v>151</v>
      </c>
      <c r="H1496" s="10" t="s">
        <v>51</v>
      </c>
      <c r="I1496" s="12" t="s">
        <v>40</v>
      </c>
      <c r="J1496" s="12">
        <v>469833.52</v>
      </c>
      <c r="K1496" s="12">
        <v>469833.52</v>
      </c>
      <c r="L1496" s="12">
        <v>0.02</v>
      </c>
      <c r="M1496" s="12">
        <v>0.02</v>
      </c>
      <c r="N1496" s="12">
        <v>0</v>
      </c>
      <c r="O1496" s="12">
        <v>0</v>
      </c>
      <c r="P1496" s="12">
        <v>0</v>
      </c>
      <c r="Q1496" s="12">
        <v>0</v>
      </c>
      <c r="R1496" s="12">
        <v>0</v>
      </c>
      <c r="S1496" s="12">
        <v>0</v>
      </c>
      <c r="T1496" s="12">
        <v>283149.21000000002</v>
      </c>
      <c r="U1496" s="12">
        <v>186682.43</v>
      </c>
      <c r="V1496" s="12">
        <v>1.86</v>
      </c>
      <c r="W1496" s="12">
        <v>0</v>
      </c>
      <c r="X1496" s="12">
        <v>0</v>
      </c>
      <c r="Y1496" s="12">
        <v>0</v>
      </c>
    </row>
    <row r="1497" spans="1:25">
      <c r="A1497" s="9">
        <v>8</v>
      </c>
      <c r="B1497" s="9">
        <v>11</v>
      </c>
      <c r="C1497" s="9">
        <v>0</v>
      </c>
      <c r="D1497" s="10">
        <v>0</v>
      </c>
      <c r="E1497" s="11">
        <v>811000</v>
      </c>
      <c r="F1497" s="10"/>
      <c r="G1497" s="10" t="s">
        <v>151</v>
      </c>
      <c r="H1497" s="10" t="s">
        <v>51</v>
      </c>
      <c r="I1497" s="12" t="s">
        <v>41</v>
      </c>
      <c r="J1497" s="12">
        <v>1055334.8799999999</v>
      </c>
      <c r="K1497" s="12">
        <v>1055334.8799999999</v>
      </c>
      <c r="L1497" s="12">
        <v>0.38</v>
      </c>
      <c r="M1497" s="12">
        <v>0</v>
      </c>
      <c r="N1497" s="12">
        <v>0</v>
      </c>
      <c r="O1497" s="12">
        <v>0.38</v>
      </c>
      <c r="P1497" s="12">
        <v>0</v>
      </c>
      <c r="Q1497" s="12">
        <v>0</v>
      </c>
      <c r="R1497" s="12">
        <v>0</v>
      </c>
      <c r="S1497" s="12">
        <v>0</v>
      </c>
      <c r="T1497" s="12">
        <v>124551.59</v>
      </c>
      <c r="U1497" s="12">
        <v>930779.31</v>
      </c>
      <c r="V1497" s="12">
        <v>3.6</v>
      </c>
      <c r="W1497" s="12">
        <v>0</v>
      </c>
      <c r="X1497" s="12">
        <v>0</v>
      </c>
      <c r="Y1497" s="12">
        <v>0</v>
      </c>
    </row>
    <row r="1498" spans="1:25">
      <c r="A1498" s="9">
        <v>8</v>
      </c>
      <c r="B1498" s="9">
        <v>11</v>
      </c>
      <c r="C1498" s="9">
        <v>0</v>
      </c>
      <c r="D1498" s="10">
        <v>0</v>
      </c>
      <c r="E1498" s="11">
        <v>811000</v>
      </c>
      <c r="F1498" s="10"/>
      <c r="G1498" s="10" t="s">
        <v>151</v>
      </c>
      <c r="H1498" s="10" t="s">
        <v>51</v>
      </c>
      <c r="I1498" s="12" t="s">
        <v>42</v>
      </c>
      <c r="J1498" s="12">
        <v>1094880.8799999999</v>
      </c>
      <c r="K1498" s="12">
        <v>1094880.8799999999</v>
      </c>
      <c r="L1498" s="12">
        <v>133755.15</v>
      </c>
      <c r="M1498" s="12">
        <v>7767.63</v>
      </c>
      <c r="N1498" s="12">
        <v>0</v>
      </c>
      <c r="O1498" s="12">
        <v>123605.02</v>
      </c>
      <c r="P1498" s="12">
        <v>2382.5</v>
      </c>
      <c r="Q1498" s="12">
        <v>0</v>
      </c>
      <c r="R1498" s="12">
        <v>0</v>
      </c>
      <c r="S1498" s="12">
        <v>0</v>
      </c>
      <c r="T1498" s="12">
        <v>855649.72</v>
      </c>
      <c r="U1498" s="12">
        <v>104362.18</v>
      </c>
      <c r="V1498" s="12">
        <v>1113.83</v>
      </c>
      <c r="W1498" s="12">
        <v>0</v>
      </c>
      <c r="X1498" s="12">
        <v>0</v>
      </c>
      <c r="Y1498" s="12">
        <v>0</v>
      </c>
    </row>
    <row r="1499" spans="1:25">
      <c r="A1499" s="9">
        <v>8</v>
      </c>
      <c r="B1499" s="9">
        <v>11</v>
      </c>
      <c r="C1499" s="9">
        <v>0</v>
      </c>
      <c r="D1499" s="10">
        <v>0</v>
      </c>
      <c r="E1499" s="11">
        <v>811000</v>
      </c>
      <c r="F1499" s="10"/>
      <c r="G1499" s="10" t="s">
        <v>151</v>
      </c>
      <c r="H1499" s="10" t="s">
        <v>51</v>
      </c>
      <c r="I1499" s="12" t="s">
        <v>43</v>
      </c>
      <c r="J1499" s="12">
        <v>964586.14</v>
      </c>
      <c r="K1499" s="12">
        <v>964586.14</v>
      </c>
      <c r="L1499" s="12">
        <v>131372.65</v>
      </c>
      <c r="M1499" s="12">
        <v>7767.63</v>
      </c>
      <c r="N1499" s="12">
        <v>0</v>
      </c>
      <c r="O1499" s="12">
        <v>123605.02</v>
      </c>
      <c r="P1499" s="12">
        <v>0</v>
      </c>
      <c r="Q1499" s="12">
        <v>0</v>
      </c>
      <c r="R1499" s="12">
        <v>0</v>
      </c>
      <c r="S1499" s="12">
        <v>0</v>
      </c>
      <c r="T1499" s="12">
        <v>814707.87</v>
      </c>
      <c r="U1499" s="12">
        <v>17391.79</v>
      </c>
      <c r="V1499" s="12">
        <v>1113.83</v>
      </c>
      <c r="W1499" s="12">
        <v>0</v>
      </c>
      <c r="X1499" s="12">
        <v>0</v>
      </c>
      <c r="Y1499" s="12">
        <v>0</v>
      </c>
    </row>
    <row r="1500" spans="1:25">
      <c r="A1500" s="9">
        <v>8</v>
      </c>
      <c r="B1500" s="9">
        <v>11</v>
      </c>
      <c r="C1500" s="9">
        <v>0</v>
      </c>
      <c r="D1500" s="10">
        <v>0</v>
      </c>
      <c r="E1500" s="11">
        <v>811000</v>
      </c>
      <c r="F1500" s="10"/>
      <c r="G1500" s="10" t="s">
        <v>151</v>
      </c>
      <c r="H1500" s="10" t="s">
        <v>51</v>
      </c>
      <c r="I1500" s="12" t="s">
        <v>44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</row>
    <row r="1501" spans="1:25">
      <c r="A1501" s="9">
        <v>8</v>
      </c>
      <c r="B1501" s="9">
        <v>11</v>
      </c>
      <c r="C1501" s="9">
        <v>0</v>
      </c>
      <c r="D1501" s="10">
        <v>0</v>
      </c>
      <c r="E1501" s="11">
        <v>811000</v>
      </c>
      <c r="F1501" s="10"/>
      <c r="G1501" s="10" t="s">
        <v>151</v>
      </c>
      <c r="H1501" s="10" t="s">
        <v>51</v>
      </c>
      <c r="I1501" s="12" t="s">
        <v>45</v>
      </c>
      <c r="J1501" s="12">
        <v>130294.74</v>
      </c>
      <c r="K1501" s="12">
        <v>130294.74</v>
      </c>
      <c r="L1501" s="12">
        <v>2382.5</v>
      </c>
      <c r="M1501" s="12">
        <v>0</v>
      </c>
      <c r="N1501" s="12">
        <v>0</v>
      </c>
      <c r="O1501" s="12">
        <v>0</v>
      </c>
      <c r="P1501" s="12">
        <v>2382.5</v>
      </c>
      <c r="Q1501" s="12">
        <v>0</v>
      </c>
      <c r="R1501" s="12">
        <v>0</v>
      </c>
      <c r="S1501" s="12">
        <v>0</v>
      </c>
      <c r="T1501" s="12">
        <v>40941.85</v>
      </c>
      <c r="U1501" s="12">
        <v>86970.39</v>
      </c>
      <c r="V1501" s="12">
        <v>0</v>
      </c>
      <c r="W1501" s="12">
        <v>0</v>
      </c>
      <c r="X1501" s="12">
        <v>0</v>
      </c>
      <c r="Y1501" s="12">
        <v>0</v>
      </c>
    </row>
    <row r="1502" spans="1:25">
      <c r="A1502" s="9">
        <v>8</v>
      </c>
      <c r="B1502" s="9">
        <v>11</v>
      </c>
      <c r="C1502" s="9">
        <v>0</v>
      </c>
      <c r="D1502" s="10">
        <v>0</v>
      </c>
      <c r="E1502" s="11">
        <v>811000</v>
      </c>
      <c r="F1502" s="10"/>
      <c r="G1502" s="10" t="s">
        <v>151</v>
      </c>
      <c r="H1502" s="10" t="s">
        <v>51</v>
      </c>
      <c r="I1502" s="12" t="s">
        <v>46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</row>
    <row r="1503" spans="1:25">
      <c r="A1503" s="9">
        <v>8</v>
      </c>
      <c r="B1503" s="9">
        <v>11</v>
      </c>
      <c r="C1503" s="9">
        <v>1</v>
      </c>
      <c r="D1503" s="10">
        <v>1</v>
      </c>
      <c r="E1503" s="11">
        <v>811011</v>
      </c>
      <c r="F1503" s="10"/>
      <c r="G1503" s="10" t="s">
        <v>152</v>
      </c>
      <c r="H1503" s="10" t="s">
        <v>48</v>
      </c>
      <c r="I1503" s="12" t="s">
        <v>30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</row>
    <row r="1504" spans="1:25">
      <c r="A1504" s="9">
        <v>8</v>
      </c>
      <c r="B1504" s="9">
        <v>11</v>
      </c>
      <c r="C1504" s="9">
        <v>1</v>
      </c>
      <c r="D1504" s="10">
        <v>1</v>
      </c>
      <c r="E1504" s="11">
        <v>811011</v>
      </c>
      <c r="F1504" s="10"/>
      <c r="G1504" s="10" t="s">
        <v>152</v>
      </c>
      <c r="H1504" s="10" t="s">
        <v>48</v>
      </c>
      <c r="I1504" s="12" t="s">
        <v>31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</row>
    <row r="1505" spans="1:25">
      <c r="A1505" s="9">
        <v>8</v>
      </c>
      <c r="B1505" s="9">
        <v>11</v>
      </c>
      <c r="C1505" s="9">
        <v>1</v>
      </c>
      <c r="D1505" s="10">
        <v>1</v>
      </c>
      <c r="E1505" s="11">
        <v>811011</v>
      </c>
      <c r="F1505" s="10"/>
      <c r="G1505" s="10" t="s">
        <v>152</v>
      </c>
      <c r="H1505" s="10" t="s">
        <v>48</v>
      </c>
      <c r="I1505" s="12" t="s">
        <v>32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</row>
    <row r="1506" spans="1:25">
      <c r="A1506" s="9">
        <v>8</v>
      </c>
      <c r="B1506" s="9">
        <v>11</v>
      </c>
      <c r="C1506" s="9">
        <v>1</v>
      </c>
      <c r="D1506" s="10">
        <v>1</v>
      </c>
      <c r="E1506" s="11">
        <v>811011</v>
      </c>
      <c r="F1506" s="10"/>
      <c r="G1506" s="10" t="s">
        <v>152</v>
      </c>
      <c r="H1506" s="10" t="s">
        <v>48</v>
      </c>
      <c r="I1506" s="12" t="s">
        <v>33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</row>
    <row r="1507" spans="1:25">
      <c r="A1507" s="9">
        <v>8</v>
      </c>
      <c r="B1507" s="9">
        <v>11</v>
      </c>
      <c r="C1507" s="9">
        <v>1</v>
      </c>
      <c r="D1507" s="10">
        <v>1</v>
      </c>
      <c r="E1507" s="11">
        <v>811011</v>
      </c>
      <c r="F1507" s="10"/>
      <c r="G1507" s="10" t="s">
        <v>152</v>
      </c>
      <c r="H1507" s="10" t="s">
        <v>48</v>
      </c>
      <c r="I1507" s="12" t="s">
        <v>34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</row>
    <row r="1508" spans="1:25">
      <c r="A1508" s="9">
        <v>8</v>
      </c>
      <c r="B1508" s="9">
        <v>11</v>
      </c>
      <c r="C1508" s="9">
        <v>1</v>
      </c>
      <c r="D1508" s="10">
        <v>1</v>
      </c>
      <c r="E1508" s="11">
        <v>811011</v>
      </c>
      <c r="F1508" s="10"/>
      <c r="G1508" s="10" t="s">
        <v>152</v>
      </c>
      <c r="H1508" s="10" t="s">
        <v>48</v>
      </c>
      <c r="I1508" s="12" t="s">
        <v>35</v>
      </c>
      <c r="J1508" s="12">
        <v>6237313.9400000004</v>
      </c>
      <c r="K1508" s="12">
        <v>6237313.9400000004</v>
      </c>
      <c r="L1508" s="12">
        <v>47266.85</v>
      </c>
      <c r="M1508" s="12">
        <v>0</v>
      </c>
      <c r="N1508" s="12">
        <v>0</v>
      </c>
      <c r="O1508" s="12">
        <v>47266.85</v>
      </c>
      <c r="P1508" s="12">
        <v>0</v>
      </c>
      <c r="Q1508" s="12">
        <v>0</v>
      </c>
      <c r="R1508" s="12">
        <v>6190047.0899999999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</row>
    <row r="1509" spans="1:25">
      <c r="A1509" s="9">
        <v>8</v>
      </c>
      <c r="B1509" s="9">
        <v>11</v>
      </c>
      <c r="C1509" s="9">
        <v>1</v>
      </c>
      <c r="D1509" s="10">
        <v>1</v>
      </c>
      <c r="E1509" s="11">
        <v>811011</v>
      </c>
      <c r="F1509" s="10"/>
      <c r="G1509" s="10" t="s">
        <v>152</v>
      </c>
      <c r="H1509" s="10" t="s">
        <v>48</v>
      </c>
      <c r="I1509" s="12" t="s">
        <v>36</v>
      </c>
      <c r="J1509" s="12">
        <v>47266.85</v>
      </c>
      <c r="K1509" s="12">
        <v>47266.85</v>
      </c>
      <c r="L1509" s="12">
        <v>47266.85</v>
      </c>
      <c r="M1509" s="12">
        <v>0</v>
      </c>
      <c r="N1509" s="12">
        <v>0</v>
      </c>
      <c r="O1509" s="12">
        <v>47266.85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</row>
    <row r="1510" spans="1:25">
      <c r="A1510" s="9">
        <v>8</v>
      </c>
      <c r="B1510" s="9">
        <v>11</v>
      </c>
      <c r="C1510" s="9">
        <v>1</v>
      </c>
      <c r="D1510" s="10">
        <v>1</v>
      </c>
      <c r="E1510" s="11">
        <v>811011</v>
      </c>
      <c r="F1510" s="10"/>
      <c r="G1510" s="10" t="s">
        <v>152</v>
      </c>
      <c r="H1510" s="10" t="s">
        <v>48</v>
      </c>
      <c r="I1510" s="12" t="s">
        <v>37</v>
      </c>
      <c r="J1510" s="12">
        <v>6190047.0899999999</v>
      </c>
      <c r="K1510" s="12">
        <v>6190047.0899999999</v>
      </c>
      <c r="L1510" s="12">
        <v>0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6190047.0899999999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</row>
    <row r="1511" spans="1:25">
      <c r="A1511" s="9">
        <v>8</v>
      </c>
      <c r="B1511" s="9">
        <v>11</v>
      </c>
      <c r="C1511" s="9">
        <v>1</v>
      </c>
      <c r="D1511" s="10">
        <v>1</v>
      </c>
      <c r="E1511" s="11">
        <v>811011</v>
      </c>
      <c r="F1511" s="10"/>
      <c r="G1511" s="10" t="s">
        <v>152</v>
      </c>
      <c r="H1511" s="10" t="s">
        <v>48</v>
      </c>
      <c r="I1511" s="12" t="s">
        <v>38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</row>
    <row r="1512" spans="1:25">
      <c r="A1512" s="9">
        <v>8</v>
      </c>
      <c r="B1512" s="9">
        <v>11</v>
      </c>
      <c r="C1512" s="9">
        <v>1</v>
      </c>
      <c r="D1512" s="10">
        <v>1</v>
      </c>
      <c r="E1512" s="11">
        <v>811011</v>
      </c>
      <c r="F1512" s="10"/>
      <c r="G1512" s="10" t="s">
        <v>152</v>
      </c>
      <c r="H1512" s="10" t="s">
        <v>48</v>
      </c>
      <c r="I1512" s="12" t="s">
        <v>39</v>
      </c>
      <c r="J1512" s="12">
        <v>1625497.05</v>
      </c>
      <c r="K1512" s="12">
        <v>1625497.05</v>
      </c>
      <c r="L1512" s="12">
        <v>17630.39</v>
      </c>
      <c r="M1512" s="12">
        <v>17630.39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12">
        <v>201168.68</v>
      </c>
      <c r="U1512" s="12">
        <v>1406697.98</v>
      </c>
      <c r="V1512" s="12">
        <v>0</v>
      </c>
      <c r="W1512" s="12">
        <v>0</v>
      </c>
      <c r="X1512" s="12">
        <v>0</v>
      </c>
      <c r="Y1512" s="12">
        <v>0</v>
      </c>
    </row>
    <row r="1513" spans="1:25">
      <c r="A1513" s="9">
        <v>8</v>
      </c>
      <c r="B1513" s="9">
        <v>11</v>
      </c>
      <c r="C1513" s="9">
        <v>1</v>
      </c>
      <c r="D1513" s="10">
        <v>1</v>
      </c>
      <c r="E1513" s="11">
        <v>811011</v>
      </c>
      <c r="F1513" s="10"/>
      <c r="G1513" s="10" t="s">
        <v>152</v>
      </c>
      <c r="H1513" s="10" t="s">
        <v>48</v>
      </c>
      <c r="I1513" s="12" t="s">
        <v>40</v>
      </c>
      <c r="J1513" s="12">
        <v>289898.61</v>
      </c>
      <c r="K1513" s="12">
        <v>289898.61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289898.61</v>
      </c>
      <c r="V1513" s="12">
        <v>0</v>
      </c>
      <c r="W1513" s="12">
        <v>0</v>
      </c>
      <c r="X1513" s="12">
        <v>0</v>
      </c>
      <c r="Y1513" s="12">
        <v>0</v>
      </c>
    </row>
    <row r="1514" spans="1:25">
      <c r="A1514" s="9">
        <v>8</v>
      </c>
      <c r="B1514" s="9">
        <v>11</v>
      </c>
      <c r="C1514" s="9">
        <v>1</v>
      </c>
      <c r="D1514" s="10">
        <v>1</v>
      </c>
      <c r="E1514" s="11">
        <v>811011</v>
      </c>
      <c r="F1514" s="10"/>
      <c r="G1514" s="10" t="s">
        <v>152</v>
      </c>
      <c r="H1514" s="10" t="s">
        <v>48</v>
      </c>
      <c r="I1514" s="12" t="s">
        <v>41</v>
      </c>
      <c r="J1514" s="12">
        <v>1335598.44</v>
      </c>
      <c r="K1514" s="12">
        <v>1335598.44</v>
      </c>
      <c r="L1514" s="12">
        <v>17630.39</v>
      </c>
      <c r="M1514" s="12">
        <v>17630.39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201168.68</v>
      </c>
      <c r="U1514" s="12">
        <v>1116799.3700000001</v>
      </c>
      <c r="V1514" s="12">
        <v>0</v>
      </c>
      <c r="W1514" s="12">
        <v>0</v>
      </c>
      <c r="X1514" s="12">
        <v>0</v>
      </c>
      <c r="Y1514" s="12">
        <v>0</v>
      </c>
    </row>
    <row r="1515" spans="1:25">
      <c r="A1515" s="9">
        <v>8</v>
      </c>
      <c r="B1515" s="9">
        <v>11</v>
      </c>
      <c r="C1515" s="9">
        <v>1</v>
      </c>
      <c r="D1515" s="10">
        <v>1</v>
      </c>
      <c r="E1515" s="11">
        <v>811011</v>
      </c>
      <c r="F1515" s="10"/>
      <c r="G1515" s="10" t="s">
        <v>152</v>
      </c>
      <c r="H1515" s="10" t="s">
        <v>48</v>
      </c>
      <c r="I1515" s="12" t="s">
        <v>42</v>
      </c>
      <c r="J1515" s="12">
        <v>3172397.85</v>
      </c>
      <c r="K1515" s="12">
        <v>3172397.85</v>
      </c>
      <c r="L1515" s="12">
        <v>9733.25</v>
      </c>
      <c r="M1515" s="12">
        <v>8628</v>
      </c>
      <c r="N1515" s="12">
        <v>0</v>
      </c>
      <c r="O1515" s="12">
        <v>1105.25</v>
      </c>
      <c r="P1515" s="12">
        <v>0</v>
      </c>
      <c r="Q1515" s="12">
        <v>0</v>
      </c>
      <c r="R1515" s="12">
        <v>0</v>
      </c>
      <c r="S1515" s="12">
        <v>0</v>
      </c>
      <c r="T1515" s="12">
        <v>484182</v>
      </c>
      <c r="U1515" s="12">
        <v>2678482.6</v>
      </c>
      <c r="V1515" s="12">
        <v>0</v>
      </c>
      <c r="W1515" s="12">
        <v>0</v>
      </c>
      <c r="X1515" s="12">
        <v>0</v>
      </c>
      <c r="Y1515" s="12">
        <v>0</v>
      </c>
    </row>
    <row r="1516" spans="1:25">
      <c r="A1516" s="9">
        <v>8</v>
      </c>
      <c r="B1516" s="9">
        <v>11</v>
      </c>
      <c r="C1516" s="9">
        <v>1</v>
      </c>
      <c r="D1516" s="10">
        <v>1</v>
      </c>
      <c r="E1516" s="11">
        <v>811011</v>
      </c>
      <c r="F1516" s="10"/>
      <c r="G1516" s="10" t="s">
        <v>152</v>
      </c>
      <c r="H1516" s="10" t="s">
        <v>48</v>
      </c>
      <c r="I1516" s="12" t="s">
        <v>43</v>
      </c>
      <c r="J1516" s="12">
        <v>9228.75</v>
      </c>
      <c r="K1516" s="12">
        <v>9228.75</v>
      </c>
      <c r="L1516" s="12">
        <v>1105.25</v>
      </c>
      <c r="M1516" s="12">
        <v>0</v>
      </c>
      <c r="N1516" s="12">
        <v>0</v>
      </c>
      <c r="O1516" s="12">
        <v>1105.25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8123.5</v>
      </c>
      <c r="V1516" s="12">
        <v>0</v>
      </c>
      <c r="W1516" s="12">
        <v>0</v>
      </c>
      <c r="X1516" s="12">
        <v>0</v>
      </c>
      <c r="Y1516" s="12">
        <v>0</v>
      </c>
    </row>
    <row r="1517" spans="1:25">
      <c r="A1517" s="9">
        <v>8</v>
      </c>
      <c r="B1517" s="9">
        <v>11</v>
      </c>
      <c r="C1517" s="9">
        <v>1</v>
      </c>
      <c r="D1517" s="10">
        <v>1</v>
      </c>
      <c r="E1517" s="11">
        <v>811011</v>
      </c>
      <c r="F1517" s="10"/>
      <c r="G1517" s="10" t="s">
        <v>152</v>
      </c>
      <c r="H1517" s="10" t="s">
        <v>48</v>
      </c>
      <c r="I1517" s="12" t="s">
        <v>44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</row>
    <row r="1518" spans="1:25">
      <c r="A1518" s="9">
        <v>8</v>
      </c>
      <c r="B1518" s="9">
        <v>11</v>
      </c>
      <c r="C1518" s="9">
        <v>1</v>
      </c>
      <c r="D1518" s="10">
        <v>1</v>
      </c>
      <c r="E1518" s="11">
        <v>811011</v>
      </c>
      <c r="F1518" s="10"/>
      <c r="G1518" s="10" t="s">
        <v>152</v>
      </c>
      <c r="H1518" s="10" t="s">
        <v>48</v>
      </c>
      <c r="I1518" s="12" t="s">
        <v>45</v>
      </c>
      <c r="J1518" s="12">
        <v>3163169.1</v>
      </c>
      <c r="K1518" s="12">
        <v>3163169.1</v>
      </c>
      <c r="L1518" s="12">
        <v>8628</v>
      </c>
      <c r="M1518" s="12">
        <v>8628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484182</v>
      </c>
      <c r="U1518" s="12">
        <v>2670359.1</v>
      </c>
      <c r="V1518" s="12">
        <v>0</v>
      </c>
      <c r="W1518" s="12">
        <v>0</v>
      </c>
      <c r="X1518" s="12">
        <v>0</v>
      </c>
      <c r="Y1518" s="12">
        <v>0</v>
      </c>
    </row>
    <row r="1519" spans="1:25">
      <c r="A1519" s="9">
        <v>8</v>
      </c>
      <c r="B1519" s="9">
        <v>11</v>
      </c>
      <c r="C1519" s="9">
        <v>1</v>
      </c>
      <c r="D1519" s="10">
        <v>1</v>
      </c>
      <c r="E1519" s="11">
        <v>811011</v>
      </c>
      <c r="F1519" s="10"/>
      <c r="G1519" s="10" t="s">
        <v>152</v>
      </c>
      <c r="H1519" s="10" t="s">
        <v>48</v>
      </c>
      <c r="I1519" s="12" t="s">
        <v>46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0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</row>
    <row r="1520" spans="1:25">
      <c r="A1520" s="9">
        <v>8</v>
      </c>
      <c r="B1520" s="9">
        <v>11</v>
      </c>
      <c r="C1520" s="9">
        <v>2</v>
      </c>
      <c r="D1520" s="10">
        <v>1</v>
      </c>
      <c r="E1520" s="11">
        <v>811021</v>
      </c>
      <c r="F1520" s="10"/>
      <c r="G1520" s="10" t="s">
        <v>88</v>
      </c>
      <c r="H1520" s="10" t="s">
        <v>48</v>
      </c>
      <c r="I1520" s="12" t="s">
        <v>30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</row>
    <row r="1521" spans="1:25">
      <c r="A1521" s="9">
        <v>8</v>
      </c>
      <c r="B1521" s="9">
        <v>11</v>
      </c>
      <c r="C1521" s="9">
        <v>2</v>
      </c>
      <c r="D1521" s="10">
        <v>1</v>
      </c>
      <c r="E1521" s="11">
        <v>811021</v>
      </c>
      <c r="F1521" s="10"/>
      <c r="G1521" s="10" t="s">
        <v>88</v>
      </c>
      <c r="H1521" s="10" t="s">
        <v>48</v>
      </c>
      <c r="I1521" s="12" t="s">
        <v>31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</row>
    <row r="1522" spans="1:25">
      <c r="A1522" s="9">
        <v>8</v>
      </c>
      <c r="B1522" s="9">
        <v>11</v>
      </c>
      <c r="C1522" s="9">
        <v>2</v>
      </c>
      <c r="D1522" s="10">
        <v>1</v>
      </c>
      <c r="E1522" s="11">
        <v>811021</v>
      </c>
      <c r="F1522" s="10"/>
      <c r="G1522" s="10" t="s">
        <v>88</v>
      </c>
      <c r="H1522" s="10" t="s">
        <v>48</v>
      </c>
      <c r="I1522" s="12" t="s">
        <v>32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</row>
    <row r="1523" spans="1:25">
      <c r="A1523" s="9">
        <v>8</v>
      </c>
      <c r="B1523" s="9">
        <v>11</v>
      </c>
      <c r="C1523" s="9">
        <v>2</v>
      </c>
      <c r="D1523" s="10">
        <v>1</v>
      </c>
      <c r="E1523" s="11">
        <v>811021</v>
      </c>
      <c r="F1523" s="10"/>
      <c r="G1523" s="10" t="s">
        <v>88</v>
      </c>
      <c r="H1523" s="10" t="s">
        <v>48</v>
      </c>
      <c r="I1523" s="12" t="s">
        <v>33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</row>
    <row r="1524" spans="1:25">
      <c r="A1524" s="9">
        <v>8</v>
      </c>
      <c r="B1524" s="9">
        <v>11</v>
      </c>
      <c r="C1524" s="9">
        <v>2</v>
      </c>
      <c r="D1524" s="10">
        <v>1</v>
      </c>
      <c r="E1524" s="11">
        <v>811021</v>
      </c>
      <c r="F1524" s="10"/>
      <c r="G1524" s="10" t="s">
        <v>88</v>
      </c>
      <c r="H1524" s="10" t="s">
        <v>48</v>
      </c>
      <c r="I1524" s="12" t="s">
        <v>34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</row>
    <row r="1525" spans="1:25">
      <c r="A1525" s="9">
        <v>8</v>
      </c>
      <c r="B1525" s="9">
        <v>11</v>
      </c>
      <c r="C1525" s="9">
        <v>2</v>
      </c>
      <c r="D1525" s="10">
        <v>1</v>
      </c>
      <c r="E1525" s="11">
        <v>811021</v>
      </c>
      <c r="F1525" s="10"/>
      <c r="G1525" s="10" t="s">
        <v>88</v>
      </c>
      <c r="H1525" s="10" t="s">
        <v>48</v>
      </c>
      <c r="I1525" s="12" t="s">
        <v>35</v>
      </c>
      <c r="J1525" s="12">
        <v>54420227.130000003</v>
      </c>
      <c r="K1525" s="12">
        <v>54420227.130000003</v>
      </c>
      <c r="L1525" s="12">
        <v>21385.25</v>
      </c>
      <c r="M1525" s="12">
        <v>0</v>
      </c>
      <c r="N1525" s="12">
        <v>0</v>
      </c>
      <c r="O1525" s="12">
        <v>21385.25</v>
      </c>
      <c r="P1525" s="12">
        <v>0</v>
      </c>
      <c r="Q1525" s="12">
        <v>0</v>
      </c>
      <c r="R1525" s="12">
        <v>54398841.880000003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</row>
    <row r="1526" spans="1:25">
      <c r="A1526" s="9">
        <v>8</v>
      </c>
      <c r="B1526" s="9">
        <v>11</v>
      </c>
      <c r="C1526" s="9">
        <v>2</v>
      </c>
      <c r="D1526" s="10">
        <v>1</v>
      </c>
      <c r="E1526" s="11">
        <v>811021</v>
      </c>
      <c r="F1526" s="10"/>
      <c r="G1526" s="10" t="s">
        <v>88</v>
      </c>
      <c r="H1526" s="10" t="s">
        <v>48</v>
      </c>
      <c r="I1526" s="12" t="s">
        <v>36</v>
      </c>
      <c r="J1526" s="12">
        <v>21385.25</v>
      </c>
      <c r="K1526" s="12">
        <v>21385.25</v>
      </c>
      <c r="L1526" s="12">
        <v>21385.25</v>
      </c>
      <c r="M1526" s="12">
        <v>0</v>
      </c>
      <c r="N1526" s="12">
        <v>0</v>
      </c>
      <c r="O1526" s="12">
        <v>21385.25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</row>
    <row r="1527" spans="1:25">
      <c r="A1527" s="9">
        <v>8</v>
      </c>
      <c r="B1527" s="9">
        <v>11</v>
      </c>
      <c r="C1527" s="9">
        <v>2</v>
      </c>
      <c r="D1527" s="10">
        <v>1</v>
      </c>
      <c r="E1527" s="11">
        <v>811021</v>
      </c>
      <c r="F1527" s="10"/>
      <c r="G1527" s="10" t="s">
        <v>88</v>
      </c>
      <c r="H1527" s="10" t="s">
        <v>48</v>
      </c>
      <c r="I1527" s="12" t="s">
        <v>37</v>
      </c>
      <c r="J1527" s="12">
        <v>54398841.880000003</v>
      </c>
      <c r="K1527" s="12">
        <v>54398841.880000003</v>
      </c>
      <c r="L1527" s="12">
        <v>0</v>
      </c>
      <c r="M1527" s="12">
        <v>0</v>
      </c>
      <c r="N1527" s="12">
        <v>0</v>
      </c>
      <c r="O1527" s="12">
        <v>0</v>
      </c>
      <c r="P1527" s="12">
        <v>0</v>
      </c>
      <c r="Q1527" s="12">
        <v>0</v>
      </c>
      <c r="R1527" s="12">
        <v>54398841.880000003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</row>
    <row r="1528" spans="1:25">
      <c r="A1528" s="9">
        <v>8</v>
      </c>
      <c r="B1528" s="9">
        <v>11</v>
      </c>
      <c r="C1528" s="9">
        <v>2</v>
      </c>
      <c r="D1528" s="10">
        <v>1</v>
      </c>
      <c r="E1528" s="11">
        <v>811021</v>
      </c>
      <c r="F1528" s="10"/>
      <c r="G1528" s="10" t="s">
        <v>88</v>
      </c>
      <c r="H1528" s="10" t="s">
        <v>48</v>
      </c>
      <c r="I1528" s="12" t="s">
        <v>38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</row>
    <row r="1529" spans="1:25">
      <c r="A1529" s="9">
        <v>8</v>
      </c>
      <c r="B1529" s="9">
        <v>11</v>
      </c>
      <c r="C1529" s="9">
        <v>2</v>
      </c>
      <c r="D1529" s="10">
        <v>1</v>
      </c>
      <c r="E1529" s="11">
        <v>811021</v>
      </c>
      <c r="F1529" s="10"/>
      <c r="G1529" s="10" t="s">
        <v>88</v>
      </c>
      <c r="H1529" s="10" t="s">
        <v>48</v>
      </c>
      <c r="I1529" s="12" t="s">
        <v>39</v>
      </c>
      <c r="J1529" s="12">
        <v>16356174.119999999</v>
      </c>
      <c r="K1529" s="12">
        <v>16356174.119999999</v>
      </c>
      <c r="L1529" s="12">
        <v>53890.74</v>
      </c>
      <c r="M1529" s="12">
        <v>53890.74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12">
        <v>4694828.72</v>
      </c>
      <c r="U1529" s="12">
        <v>11600499.720000001</v>
      </c>
      <c r="V1529" s="12">
        <v>6954.94</v>
      </c>
      <c r="W1529" s="12">
        <v>0</v>
      </c>
      <c r="X1529" s="12">
        <v>0</v>
      </c>
      <c r="Y1529" s="12">
        <v>0</v>
      </c>
    </row>
    <row r="1530" spans="1:25">
      <c r="A1530" s="9">
        <v>8</v>
      </c>
      <c r="B1530" s="9">
        <v>11</v>
      </c>
      <c r="C1530" s="9">
        <v>2</v>
      </c>
      <c r="D1530" s="10">
        <v>1</v>
      </c>
      <c r="E1530" s="11">
        <v>811021</v>
      </c>
      <c r="F1530" s="10"/>
      <c r="G1530" s="10" t="s">
        <v>88</v>
      </c>
      <c r="H1530" s="10" t="s">
        <v>48</v>
      </c>
      <c r="I1530" s="12" t="s">
        <v>40</v>
      </c>
      <c r="J1530" s="12">
        <v>27114.26</v>
      </c>
      <c r="K1530" s="12">
        <v>27114.26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0</v>
      </c>
      <c r="U1530" s="12">
        <v>20159.32</v>
      </c>
      <c r="V1530" s="12">
        <v>6954.94</v>
      </c>
      <c r="W1530" s="12">
        <v>0</v>
      </c>
      <c r="X1530" s="12">
        <v>0</v>
      </c>
      <c r="Y1530" s="12">
        <v>0</v>
      </c>
    </row>
    <row r="1531" spans="1:25">
      <c r="A1531" s="9">
        <v>8</v>
      </c>
      <c r="B1531" s="9">
        <v>11</v>
      </c>
      <c r="C1531" s="9">
        <v>2</v>
      </c>
      <c r="D1531" s="10">
        <v>1</v>
      </c>
      <c r="E1531" s="11">
        <v>811021</v>
      </c>
      <c r="F1531" s="10"/>
      <c r="G1531" s="10" t="s">
        <v>88</v>
      </c>
      <c r="H1531" s="10" t="s">
        <v>48</v>
      </c>
      <c r="I1531" s="12" t="s">
        <v>41</v>
      </c>
      <c r="J1531" s="12">
        <v>16329059.859999999</v>
      </c>
      <c r="K1531" s="12">
        <v>16329059.859999999</v>
      </c>
      <c r="L1531" s="12">
        <v>53890.74</v>
      </c>
      <c r="M1531" s="12">
        <v>53890.74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  <c r="T1531" s="12">
        <v>4694828.72</v>
      </c>
      <c r="U1531" s="12">
        <v>11580340.4</v>
      </c>
      <c r="V1531" s="12">
        <v>0</v>
      </c>
      <c r="W1531" s="12">
        <v>0</v>
      </c>
      <c r="X1531" s="12">
        <v>0</v>
      </c>
      <c r="Y1531" s="12">
        <v>0</v>
      </c>
    </row>
    <row r="1532" spans="1:25">
      <c r="A1532" s="9">
        <v>8</v>
      </c>
      <c r="B1532" s="9">
        <v>11</v>
      </c>
      <c r="C1532" s="9">
        <v>2</v>
      </c>
      <c r="D1532" s="10">
        <v>1</v>
      </c>
      <c r="E1532" s="11">
        <v>811021</v>
      </c>
      <c r="F1532" s="10"/>
      <c r="G1532" s="10" t="s">
        <v>88</v>
      </c>
      <c r="H1532" s="10" t="s">
        <v>48</v>
      </c>
      <c r="I1532" s="12" t="s">
        <v>42</v>
      </c>
      <c r="J1532" s="12">
        <v>25437467.899999999</v>
      </c>
      <c r="K1532" s="12">
        <v>25437467.899999999</v>
      </c>
      <c r="L1532" s="12">
        <v>518810.47</v>
      </c>
      <c r="M1532" s="12">
        <v>68930.42</v>
      </c>
      <c r="N1532" s="12">
        <v>0</v>
      </c>
      <c r="O1532" s="12">
        <v>422420.44</v>
      </c>
      <c r="P1532" s="12">
        <v>27459.61</v>
      </c>
      <c r="Q1532" s="12">
        <v>0</v>
      </c>
      <c r="R1532" s="12">
        <v>263.63</v>
      </c>
      <c r="S1532" s="12">
        <v>0</v>
      </c>
      <c r="T1532" s="12">
        <v>14709579.800000001</v>
      </c>
      <c r="U1532" s="12">
        <v>10203447.369999999</v>
      </c>
      <c r="V1532" s="12">
        <v>5366.63</v>
      </c>
      <c r="W1532" s="12">
        <v>0</v>
      </c>
      <c r="X1532" s="12">
        <v>0</v>
      </c>
      <c r="Y1532" s="12">
        <v>0</v>
      </c>
    </row>
    <row r="1533" spans="1:25">
      <c r="A1533" s="9">
        <v>8</v>
      </c>
      <c r="B1533" s="9">
        <v>11</v>
      </c>
      <c r="C1533" s="9">
        <v>2</v>
      </c>
      <c r="D1533" s="10">
        <v>1</v>
      </c>
      <c r="E1533" s="11">
        <v>811021</v>
      </c>
      <c r="F1533" s="10"/>
      <c r="G1533" s="10" t="s">
        <v>88</v>
      </c>
      <c r="H1533" s="10" t="s">
        <v>48</v>
      </c>
      <c r="I1533" s="12" t="s">
        <v>43</v>
      </c>
      <c r="J1533" s="12">
        <v>559544.43999999994</v>
      </c>
      <c r="K1533" s="12">
        <v>559544.43999999994</v>
      </c>
      <c r="L1533" s="12">
        <v>425786.53</v>
      </c>
      <c r="M1533" s="12">
        <v>933.69</v>
      </c>
      <c r="N1533" s="12">
        <v>0</v>
      </c>
      <c r="O1533" s="12">
        <v>411097.84</v>
      </c>
      <c r="P1533" s="12">
        <v>13755</v>
      </c>
      <c r="Q1533" s="12">
        <v>0</v>
      </c>
      <c r="R1533" s="12">
        <v>0</v>
      </c>
      <c r="S1533" s="12">
        <v>0</v>
      </c>
      <c r="T1533" s="12">
        <v>97067.77</v>
      </c>
      <c r="U1533" s="12">
        <v>31323.51</v>
      </c>
      <c r="V1533" s="12">
        <v>5366.63</v>
      </c>
      <c r="W1533" s="12">
        <v>0</v>
      </c>
      <c r="X1533" s="12">
        <v>0</v>
      </c>
      <c r="Y1533" s="12">
        <v>0</v>
      </c>
    </row>
    <row r="1534" spans="1:25">
      <c r="A1534" s="9">
        <v>8</v>
      </c>
      <c r="B1534" s="9">
        <v>11</v>
      </c>
      <c r="C1534" s="9">
        <v>2</v>
      </c>
      <c r="D1534" s="10">
        <v>1</v>
      </c>
      <c r="E1534" s="11">
        <v>811021</v>
      </c>
      <c r="F1534" s="10"/>
      <c r="G1534" s="10" t="s">
        <v>88</v>
      </c>
      <c r="H1534" s="10" t="s">
        <v>48</v>
      </c>
      <c r="I1534" s="12" t="s">
        <v>44</v>
      </c>
      <c r="J1534" s="12">
        <v>19116025.66</v>
      </c>
      <c r="K1534" s="12">
        <v>19116025.66</v>
      </c>
      <c r="L1534" s="12">
        <v>67996.73</v>
      </c>
      <c r="M1534" s="12">
        <v>67996.73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14517282.960000001</v>
      </c>
      <c r="U1534" s="12">
        <v>4530745.97</v>
      </c>
      <c r="V1534" s="12">
        <v>0</v>
      </c>
      <c r="W1534" s="12">
        <v>0</v>
      </c>
      <c r="X1534" s="12">
        <v>0</v>
      </c>
      <c r="Y1534" s="12">
        <v>0</v>
      </c>
    </row>
    <row r="1535" spans="1:25">
      <c r="A1535" s="9">
        <v>8</v>
      </c>
      <c r="B1535" s="9">
        <v>11</v>
      </c>
      <c r="C1535" s="9">
        <v>2</v>
      </c>
      <c r="D1535" s="10">
        <v>1</v>
      </c>
      <c r="E1535" s="11">
        <v>811021</v>
      </c>
      <c r="F1535" s="10"/>
      <c r="G1535" s="10" t="s">
        <v>88</v>
      </c>
      <c r="H1535" s="10" t="s">
        <v>48</v>
      </c>
      <c r="I1535" s="12" t="s">
        <v>45</v>
      </c>
      <c r="J1535" s="12">
        <v>5761897.7999999998</v>
      </c>
      <c r="K1535" s="12">
        <v>5761897.7999999998</v>
      </c>
      <c r="L1535" s="12">
        <v>25027.21</v>
      </c>
      <c r="M1535" s="12">
        <v>0</v>
      </c>
      <c r="N1535" s="12">
        <v>0</v>
      </c>
      <c r="O1535" s="12">
        <v>11322.6</v>
      </c>
      <c r="P1535" s="12">
        <v>13704.61</v>
      </c>
      <c r="Q1535" s="12">
        <v>0</v>
      </c>
      <c r="R1535" s="12">
        <v>263.63</v>
      </c>
      <c r="S1535" s="12">
        <v>0</v>
      </c>
      <c r="T1535" s="12">
        <v>95229.07</v>
      </c>
      <c r="U1535" s="12">
        <v>5641377.8899999997</v>
      </c>
      <c r="V1535" s="12">
        <v>0</v>
      </c>
      <c r="W1535" s="12">
        <v>0</v>
      </c>
      <c r="X1535" s="12">
        <v>0</v>
      </c>
      <c r="Y1535" s="12">
        <v>0</v>
      </c>
    </row>
    <row r="1536" spans="1:25">
      <c r="A1536" s="9">
        <v>8</v>
      </c>
      <c r="B1536" s="9">
        <v>11</v>
      </c>
      <c r="C1536" s="9">
        <v>2</v>
      </c>
      <c r="D1536" s="10">
        <v>1</v>
      </c>
      <c r="E1536" s="11">
        <v>811021</v>
      </c>
      <c r="F1536" s="10"/>
      <c r="G1536" s="10" t="s">
        <v>88</v>
      </c>
      <c r="H1536" s="10" t="s">
        <v>48</v>
      </c>
      <c r="I1536" s="12" t="s">
        <v>46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</row>
    <row r="1537" spans="1:25">
      <c r="A1537" s="9">
        <v>8</v>
      </c>
      <c r="B1537" s="9">
        <v>11</v>
      </c>
      <c r="C1537" s="9">
        <v>3</v>
      </c>
      <c r="D1537" s="10">
        <v>2</v>
      </c>
      <c r="E1537" s="11">
        <v>811032</v>
      </c>
      <c r="F1537" s="10"/>
      <c r="G1537" s="10" t="s">
        <v>153</v>
      </c>
      <c r="H1537" s="10" t="s">
        <v>48</v>
      </c>
      <c r="I1537" s="12" t="s">
        <v>30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</row>
    <row r="1538" spans="1:25">
      <c r="A1538" s="9">
        <v>8</v>
      </c>
      <c r="B1538" s="9">
        <v>11</v>
      </c>
      <c r="C1538" s="9">
        <v>3</v>
      </c>
      <c r="D1538" s="10">
        <v>2</v>
      </c>
      <c r="E1538" s="11">
        <v>811032</v>
      </c>
      <c r="F1538" s="10"/>
      <c r="G1538" s="10" t="s">
        <v>153</v>
      </c>
      <c r="H1538" s="10" t="s">
        <v>48</v>
      </c>
      <c r="I1538" s="12" t="s">
        <v>31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</row>
    <row r="1539" spans="1:25">
      <c r="A1539" s="9">
        <v>8</v>
      </c>
      <c r="B1539" s="9">
        <v>11</v>
      </c>
      <c r="C1539" s="9">
        <v>3</v>
      </c>
      <c r="D1539" s="10">
        <v>2</v>
      </c>
      <c r="E1539" s="11">
        <v>811032</v>
      </c>
      <c r="F1539" s="10"/>
      <c r="G1539" s="10" t="s">
        <v>153</v>
      </c>
      <c r="H1539" s="10" t="s">
        <v>48</v>
      </c>
      <c r="I1539" s="12" t="s">
        <v>32</v>
      </c>
      <c r="J1539" s="12">
        <v>42784.88</v>
      </c>
      <c r="K1539" s="12">
        <v>42784.88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42784.88</v>
      </c>
      <c r="V1539" s="12">
        <v>0</v>
      </c>
      <c r="W1539" s="12">
        <v>0</v>
      </c>
      <c r="X1539" s="12">
        <v>0</v>
      </c>
      <c r="Y1539" s="12">
        <v>0</v>
      </c>
    </row>
    <row r="1540" spans="1:25">
      <c r="A1540" s="9">
        <v>8</v>
      </c>
      <c r="B1540" s="9">
        <v>11</v>
      </c>
      <c r="C1540" s="9">
        <v>3</v>
      </c>
      <c r="D1540" s="10">
        <v>2</v>
      </c>
      <c r="E1540" s="11">
        <v>811032</v>
      </c>
      <c r="F1540" s="10"/>
      <c r="G1540" s="10" t="s">
        <v>153</v>
      </c>
      <c r="H1540" s="10" t="s">
        <v>48</v>
      </c>
      <c r="I1540" s="12" t="s">
        <v>33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</row>
    <row r="1541" spans="1:25">
      <c r="A1541" s="9">
        <v>8</v>
      </c>
      <c r="B1541" s="9">
        <v>11</v>
      </c>
      <c r="C1541" s="9">
        <v>3</v>
      </c>
      <c r="D1541" s="10">
        <v>2</v>
      </c>
      <c r="E1541" s="11">
        <v>811032</v>
      </c>
      <c r="F1541" s="10"/>
      <c r="G1541" s="10" t="s">
        <v>153</v>
      </c>
      <c r="H1541" s="10" t="s">
        <v>48</v>
      </c>
      <c r="I1541" s="12" t="s">
        <v>34</v>
      </c>
      <c r="J1541" s="12">
        <v>42784.88</v>
      </c>
      <c r="K1541" s="12">
        <v>42784.88</v>
      </c>
      <c r="L1541" s="12">
        <v>0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42784.88</v>
      </c>
      <c r="V1541" s="12">
        <v>0</v>
      </c>
      <c r="W1541" s="12">
        <v>0</v>
      </c>
      <c r="X1541" s="12">
        <v>0</v>
      </c>
      <c r="Y1541" s="12">
        <v>0</v>
      </c>
    </row>
    <row r="1542" spans="1:25">
      <c r="A1542" s="9">
        <v>8</v>
      </c>
      <c r="B1542" s="9">
        <v>11</v>
      </c>
      <c r="C1542" s="9">
        <v>3</v>
      </c>
      <c r="D1542" s="10">
        <v>2</v>
      </c>
      <c r="E1542" s="11">
        <v>811032</v>
      </c>
      <c r="F1542" s="10"/>
      <c r="G1542" s="10" t="s">
        <v>153</v>
      </c>
      <c r="H1542" s="10" t="s">
        <v>48</v>
      </c>
      <c r="I1542" s="12" t="s">
        <v>35</v>
      </c>
      <c r="J1542" s="12">
        <v>4387744.93</v>
      </c>
      <c r="K1542" s="12">
        <v>4387744.93</v>
      </c>
      <c r="L1542" s="12">
        <v>8000</v>
      </c>
      <c r="M1542" s="12">
        <v>0</v>
      </c>
      <c r="N1542" s="12">
        <v>0</v>
      </c>
      <c r="O1542" s="12">
        <v>8000</v>
      </c>
      <c r="P1542" s="12">
        <v>0</v>
      </c>
      <c r="Q1542" s="12">
        <v>0</v>
      </c>
      <c r="R1542" s="12">
        <v>4379744.93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</row>
    <row r="1543" spans="1:25">
      <c r="A1543" s="9">
        <v>8</v>
      </c>
      <c r="B1543" s="9">
        <v>11</v>
      </c>
      <c r="C1543" s="9">
        <v>3</v>
      </c>
      <c r="D1543" s="10">
        <v>2</v>
      </c>
      <c r="E1543" s="11">
        <v>811032</v>
      </c>
      <c r="F1543" s="10"/>
      <c r="G1543" s="10" t="s">
        <v>153</v>
      </c>
      <c r="H1543" s="10" t="s">
        <v>48</v>
      </c>
      <c r="I1543" s="12" t="s">
        <v>36</v>
      </c>
      <c r="J1543" s="12">
        <v>8000</v>
      </c>
      <c r="K1543" s="12">
        <v>8000</v>
      </c>
      <c r="L1543" s="12">
        <v>8000</v>
      </c>
      <c r="M1543" s="12">
        <v>0</v>
      </c>
      <c r="N1543" s="12">
        <v>0</v>
      </c>
      <c r="O1543" s="12">
        <v>8000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</row>
    <row r="1544" spans="1:25">
      <c r="A1544" s="9">
        <v>8</v>
      </c>
      <c r="B1544" s="9">
        <v>11</v>
      </c>
      <c r="C1544" s="9">
        <v>3</v>
      </c>
      <c r="D1544" s="10">
        <v>2</v>
      </c>
      <c r="E1544" s="11">
        <v>811032</v>
      </c>
      <c r="F1544" s="10"/>
      <c r="G1544" s="10" t="s">
        <v>153</v>
      </c>
      <c r="H1544" s="10" t="s">
        <v>48</v>
      </c>
      <c r="I1544" s="12" t="s">
        <v>37</v>
      </c>
      <c r="J1544" s="12">
        <v>4379744.93</v>
      </c>
      <c r="K1544" s="12">
        <v>4379744.93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4379744.93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</row>
    <row r="1545" spans="1:25">
      <c r="A1545" s="9">
        <v>8</v>
      </c>
      <c r="B1545" s="9">
        <v>11</v>
      </c>
      <c r="C1545" s="9">
        <v>3</v>
      </c>
      <c r="D1545" s="10">
        <v>2</v>
      </c>
      <c r="E1545" s="11">
        <v>811032</v>
      </c>
      <c r="F1545" s="10"/>
      <c r="G1545" s="10" t="s">
        <v>153</v>
      </c>
      <c r="H1545" s="10" t="s">
        <v>48</v>
      </c>
      <c r="I1545" s="12" t="s">
        <v>38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</row>
    <row r="1546" spans="1:25">
      <c r="A1546" s="9">
        <v>8</v>
      </c>
      <c r="B1546" s="9">
        <v>11</v>
      </c>
      <c r="C1546" s="9">
        <v>3</v>
      </c>
      <c r="D1546" s="10">
        <v>2</v>
      </c>
      <c r="E1546" s="11">
        <v>811032</v>
      </c>
      <c r="F1546" s="10"/>
      <c r="G1546" s="10" t="s">
        <v>153</v>
      </c>
      <c r="H1546" s="10" t="s">
        <v>48</v>
      </c>
      <c r="I1546" s="12" t="s">
        <v>39</v>
      </c>
      <c r="J1546" s="12">
        <v>1205777.9199999999</v>
      </c>
      <c r="K1546" s="12">
        <v>1176790.76</v>
      </c>
      <c r="L1546" s="12">
        <v>32157.02</v>
      </c>
      <c r="M1546" s="12">
        <v>32157.02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83696.23</v>
      </c>
      <c r="U1546" s="12">
        <v>1060936.75</v>
      </c>
      <c r="V1546" s="12">
        <v>0.76</v>
      </c>
      <c r="W1546" s="12">
        <v>28987.16</v>
      </c>
      <c r="X1546" s="12">
        <v>20114.66</v>
      </c>
      <c r="Y1546" s="12">
        <v>8872.5</v>
      </c>
    </row>
    <row r="1547" spans="1:25">
      <c r="A1547" s="9">
        <v>8</v>
      </c>
      <c r="B1547" s="9">
        <v>11</v>
      </c>
      <c r="C1547" s="9">
        <v>3</v>
      </c>
      <c r="D1547" s="10">
        <v>2</v>
      </c>
      <c r="E1547" s="11">
        <v>811032</v>
      </c>
      <c r="F1547" s="10"/>
      <c r="G1547" s="10" t="s">
        <v>153</v>
      </c>
      <c r="H1547" s="10" t="s">
        <v>48</v>
      </c>
      <c r="I1547" s="12" t="s">
        <v>40</v>
      </c>
      <c r="J1547" s="12">
        <v>90906.32</v>
      </c>
      <c r="K1547" s="12">
        <v>90906.32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6006.44</v>
      </c>
      <c r="U1547" s="12">
        <v>84899.12</v>
      </c>
      <c r="V1547" s="12">
        <v>0.76</v>
      </c>
      <c r="W1547" s="12">
        <v>0</v>
      </c>
      <c r="X1547" s="12">
        <v>0</v>
      </c>
      <c r="Y1547" s="12">
        <v>0</v>
      </c>
    </row>
    <row r="1548" spans="1:25">
      <c r="A1548" s="9">
        <v>8</v>
      </c>
      <c r="B1548" s="9">
        <v>11</v>
      </c>
      <c r="C1548" s="9">
        <v>3</v>
      </c>
      <c r="D1548" s="10">
        <v>2</v>
      </c>
      <c r="E1548" s="11">
        <v>811032</v>
      </c>
      <c r="F1548" s="10"/>
      <c r="G1548" s="10" t="s">
        <v>153</v>
      </c>
      <c r="H1548" s="10" t="s">
        <v>48</v>
      </c>
      <c r="I1548" s="12" t="s">
        <v>41</v>
      </c>
      <c r="J1548" s="12">
        <v>1114871.6000000001</v>
      </c>
      <c r="K1548" s="12">
        <v>1085884.44</v>
      </c>
      <c r="L1548" s="12">
        <v>32157.02</v>
      </c>
      <c r="M1548" s="12">
        <v>32157.02</v>
      </c>
      <c r="N1548" s="12">
        <v>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  <c r="T1548" s="12">
        <v>77689.789999999994</v>
      </c>
      <c r="U1548" s="12">
        <v>976037.63</v>
      </c>
      <c r="V1548" s="12">
        <v>0</v>
      </c>
      <c r="W1548" s="12">
        <v>28987.16</v>
      </c>
      <c r="X1548" s="12">
        <v>20114.66</v>
      </c>
      <c r="Y1548" s="12">
        <v>8872.5</v>
      </c>
    </row>
    <row r="1549" spans="1:25">
      <c r="A1549" s="9">
        <v>8</v>
      </c>
      <c r="B1549" s="9">
        <v>11</v>
      </c>
      <c r="C1549" s="9">
        <v>3</v>
      </c>
      <c r="D1549" s="10">
        <v>2</v>
      </c>
      <c r="E1549" s="11">
        <v>811032</v>
      </c>
      <c r="F1549" s="10"/>
      <c r="G1549" s="10" t="s">
        <v>153</v>
      </c>
      <c r="H1549" s="10" t="s">
        <v>48</v>
      </c>
      <c r="I1549" s="12" t="s">
        <v>42</v>
      </c>
      <c r="J1549" s="12">
        <v>1762254.27</v>
      </c>
      <c r="K1549" s="12">
        <v>1762254.27</v>
      </c>
      <c r="L1549" s="12">
        <v>4794.53</v>
      </c>
      <c r="M1549" s="12">
        <v>4794.53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  <c r="T1549" s="12">
        <v>773854.1</v>
      </c>
      <c r="U1549" s="12">
        <v>983605.64</v>
      </c>
      <c r="V1549" s="12">
        <v>0</v>
      </c>
      <c r="W1549" s="12">
        <v>0</v>
      </c>
      <c r="X1549" s="12">
        <v>0</v>
      </c>
      <c r="Y1549" s="12">
        <v>0</v>
      </c>
    </row>
    <row r="1550" spans="1:25">
      <c r="A1550" s="9">
        <v>8</v>
      </c>
      <c r="B1550" s="9">
        <v>11</v>
      </c>
      <c r="C1550" s="9">
        <v>3</v>
      </c>
      <c r="D1550" s="10">
        <v>2</v>
      </c>
      <c r="E1550" s="11">
        <v>811032</v>
      </c>
      <c r="F1550" s="10"/>
      <c r="G1550" s="10" t="s">
        <v>153</v>
      </c>
      <c r="H1550" s="10" t="s">
        <v>48</v>
      </c>
      <c r="I1550" s="12" t="s">
        <v>43</v>
      </c>
      <c r="J1550" s="12">
        <v>12313.97</v>
      </c>
      <c r="K1550" s="12">
        <v>12313.97</v>
      </c>
      <c r="L1550" s="12">
        <v>4534.53</v>
      </c>
      <c r="M1550" s="12">
        <v>4534.53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2986.07</v>
      </c>
      <c r="U1550" s="12">
        <v>4793.37</v>
      </c>
      <c r="V1550" s="12">
        <v>0</v>
      </c>
      <c r="W1550" s="12">
        <v>0</v>
      </c>
      <c r="X1550" s="12">
        <v>0</v>
      </c>
      <c r="Y1550" s="12">
        <v>0</v>
      </c>
    </row>
    <row r="1551" spans="1:25">
      <c r="A1551" s="9">
        <v>8</v>
      </c>
      <c r="B1551" s="9">
        <v>11</v>
      </c>
      <c r="C1551" s="9">
        <v>3</v>
      </c>
      <c r="D1551" s="10">
        <v>2</v>
      </c>
      <c r="E1551" s="11">
        <v>811032</v>
      </c>
      <c r="F1551" s="10"/>
      <c r="G1551" s="10" t="s">
        <v>153</v>
      </c>
      <c r="H1551" s="10" t="s">
        <v>48</v>
      </c>
      <c r="I1551" s="12" t="s">
        <v>44</v>
      </c>
      <c r="J1551" s="12">
        <v>1272791.79</v>
      </c>
      <c r="K1551" s="12">
        <v>1272791.79</v>
      </c>
      <c r="L1551" s="12">
        <v>260</v>
      </c>
      <c r="M1551" s="12">
        <v>260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2">
        <v>0</v>
      </c>
      <c r="T1551" s="12">
        <v>734719.98</v>
      </c>
      <c r="U1551" s="12">
        <v>537811.81000000006</v>
      </c>
      <c r="V1551" s="12">
        <v>0</v>
      </c>
      <c r="W1551" s="12">
        <v>0</v>
      </c>
      <c r="X1551" s="12">
        <v>0</v>
      </c>
      <c r="Y1551" s="12">
        <v>0</v>
      </c>
    </row>
    <row r="1552" spans="1:25">
      <c r="A1552" s="9">
        <v>8</v>
      </c>
      <c r="B1552" s="9">
        <v>11</v>
      </c>
      <c r="C1552" s="9">
        <v>3</v>
      </c>
      <c r="D1552" s="10">
        <v>2</v>
      </c>
      <c r="E1552" s="11">
        <v>811032</v>
      </c>
      <c r="F1552" s="10"/>
      <c r="G1552" s="10" t="s">
        <v>153</v>
      </c>
      <c r="H1552" s="10" t="s">
        <v>48</v>
      </c>
      <c r="I1552" s="12" t="s">
        <v>45</v>
      </c>
      <c r="J1552" s="12">
        <v>477148.51</v>
      </c>
      <c r="K1552" s="12">
        <v>477148.51</v>
      </c>
      <c r="L1552" s="12">
        <v>0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36148.050000000003</v>
      </c>
      <c r="U1552" s="12">
        <v>441000.46</v>
      </c>
      <c r="V1552" s="12">
        <v>0</v>
      </c>
      <c r="W1552" s="12">
        <v>0</v>
      </c>
      <c r="X1552" s="12">
        <v>0</v>
      </c>
      <c r="Y1552" s="12">
        <v>0</v>
      </c>
    </row>
    <row r="1553" spans="1:25">
      <c r="A1553" s="9">
        <v>8</v>
      </c>
      <c r="B1553" s="9">
        <v>11</v>
      </c>
      <c r="C1553" s="9">
        <v>3</v>
      </c>
      <c r="D1553" s="10">
        <v>2</v>
      </c>
      <c r="E1553" s="11">
        <v>811032</v>
      </c>
      <c r="F1553" s="10"/>
      <c r="G1553" s="10" t="s">
        <v>153</v>
      </c>
      <c r="H1553" s="10" t="s">
        <v>48</v>
      </c>
      <c r="I1553" s="12" t="s">
        <v>46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</row>
    <row r="1554" spans="1:25">
      <c r="A1554" s="9">
        <v>8</v>
      </c>
      <c r="B1554" s="9">
        <v>11</v>
      </c>
      <c r="C1554" s="9">
        <v>4</v>
      </c>
      <c r="D1554" s="10">
        <v>3</v>
      </c>
      <c r="E1554" s="11">
        <v>811043</v>
      </c>
      <c r="F1554" s="10"/>
      <c r="G1554" s="10" t="s">
        <v>154</v>
      </c>
      <c r="H1554" s="10" t="s">
        <v>48</v>
      </c>
      <c r="I1554" s="12" t="s">
        <v>30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</row>
    <row r="1555" spans="1:25">
      <c r="A1555" s="9">
        <v>8</v>
      </c>
      <c r="B1555" s="9">
        <v>11</v>
      </c>
      <c r="C1555" s="9">
        <v>4</v>
      </c>
      <c r="D1555" s="10">
        <v>3</v>
      </c>
      <c r="E1555" s="11">
        <v>811043</v>
      </c>
      <c r="F1555" s="10"/>
      <c r="G1555" s="10" t="s">
        <v>154</v>
      </c>
      <c r="H1555" s="10" t="s">
        <v>48</v>
      </c>
      <c r="I1555" s="12" t="s">
        <v>31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</row>
    <row r="1556" spans="1:25">
      <c r="A1556" s="9">
        <v>8</v>
      </c>
      <c r="B1556" s="9">
        <v>11</v>
      </c>
      <c r="C1556" s="9">
        <v>4</v>
      </c>
      <c r="D1556" s="10">
        <v>3</v>
      </c>
      <c r="E1556" s="11">
        <v>811043</v>
      </c>
      <c r="F1556" s="10"/>
      <c r="G1556" s="10" t="s">
        <v>154</v>
      </c>
      <c r="H1556" s="10" t="s">
        <v>48</v>
      </c>
      <c r="I1556" s="12" t="s">
        <v>32</v>
      </c>
      <c r="J1556" s="12">
        <v>166859.82</v>
      </c>
      <c r="K1556" s="12">
        <v>166859.82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166859.82</v>
      </c>
      <c r="V1556" s="12">
        <v>0</v>
      </c>
      <c r="W1556" s="12">
        <v>0</v>
      </c>
      <c r="X1556" s="12">
        <v>0</v>
      </c>
      <c r="Y1556" s="12">
        <v>0</v>
      </c>
    </row>
    <row r="1557" spans="1:25">
      <c r="A1557" s="9">
        <v>8</v>
      </c>
      <c r="B1557" s="9">
        <v>11</v>
      </c>
      <c r="C1557" s="9">
        <v>4</v>
      </c>
      <c r="D1557" s="10">
        <v>3</v>
      </c>
      <c r="E1557" s="11">
        <v>811043</v>
      </c>
      <c r="F1557" s="10"/>
      <c r="G1557" s="10" t="s">
        <v>154</v>
      </c>
      <c r="H1557" s="10" t="s">
        <v>48</v>
      </c>
      <c r="I1557" s="12" t="s">
        <v>33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</row>
    <row r="1558" spans="1:25">
      <c r="A1558" s="9">
        <v>8</v>
      </c>
      <c r="B1558" s="9">
        <v>11</v>
      </c>
      <c r="C1558" s="9">
        <v>4</v>
      </c>
      <c r="D1558" s="10">
        <v>3</v>
      </c>
      <c r="E1558" s="11">
        <v>811043</v>
      </c>
      <c r="F1558" s="10"/>
      <c r="G1558" s="10" t="s">
        <v>154</v>
      </c>
      <c r="H1558" s="10" t="s">
        <v>48</v>
      </c>
      <c r="I1558" s="12" t="s">
        <v>34</v>
      </c>
      <c r="J1558" s="12">
        <v>166859.82</v>
      </c>
      <c r="K1558" s="12">
        <v>166859.82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166859.82</v>
      </c>
      <c r="V1558" s="12">
        <v>0</v>
      </c>
      <c r="W1558" s="12">
        <v>0</v>
      </c>
      <c r="X1558" s="12">
        <v>0</v>
      </c>
      <c r="Y1558" s="12">
        <v>0</v>
      </c>
    </row>
    <row r="1559" spans="1:25">
      <c r="A1559" s="9">
        <v>8</v>
      </c>
      <c r="B1559" s="9">
        <v>11</v>
      </c>
      <c r="C1559" s="9">
        <v>4</v>
      </c>
      <c r="D1559" s="10">
        <v>3</v>
      </c>
      <c r="E1559" s="11">
        <v>811043</v>
      </c>
      <c r="F1559" s="10"/>
      <c r="G1559" s="10" t="s">
        <v>154</v>
      </c>
      <c r="H1559" s="10" t="s">
        <v>48</v>
      </c>
      <c r="I1559" s="12" t="s">
        <v>35</v>
      </c>
      <c r="J1559" s="12">
        <v>1977884.38</v>
      </c>
      <c r="K1559" s="12">
        <v>1977884.38</v>
      </c>
      <c r="L1559" s="12">
        <v>2951.01</v>
      </c>
      <c r="M1559" s="12">
        <v>0</v>
      </c>
      <c r="N1559" s="12">
        <v>0</v>
      </c>
      <c r="O1559" s="12">
        <v>2951.01</v>
      </c>
      <c r="P1559" s="12">
        <v>0</v>
      </c>
      <c r="Q1559" s="12">
        <v>0</v>
      </c>
      <c r="R1559" s="12">
        <v>1974933.37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</row>
    <row r="1560" spans="1:25">
      <c r="A1560" s="9">
        <v>8</v>
      </c>
      <c r="B1560" s="9">
        <v>11</v>
      </c>
      <c r="C1560" s="9">
        <v>4</v>
      </c>
      <c r="D1560" s="10">
        <v>3</v>
      </c>
      <c r="E1560" s="11">
        <v>811043</v>
      </c>
      <c r="F1560" s="10"/>
      <c r="G1560" s="10" t="s">
        <v>154</v>
      </c>
      <c r="H1560" s="10" t="s">
        <v>48</v>
      </c>
      <c r="I1560" s="12" t="s">
        <v>36</v>
      </c>
      <c r="J1560" s="12">
        <v>2951.01</v>
      </c>
      <c r="K1560" s="12">
        <v>2951.01</v>
      </c>
      <c r="L1560" s="12">
        <v>2951.01</v>
      </c>
      <c r="M1560" s="12">
        <v>0</v>
      </c>
      <c r="N1560" s="12">
        <v>0</v>
      </c>
      <c r="O1560" s="12">
        <v>2951.01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</row>
    <row r="1561" spans="1:25">
      <c r="A1561" s="9">
        <v>8</v>
      </c>
      <c r="B1561" s="9">
        <v>11</v>
      </c>
      <c r="C1561" s="9">
        <v>4</v>
      </c>
      <c r="D1561" s="10">
        <v>3</v>
      </c>
      <c r="E1561" s="11">
        <v>811043</v>
      </c>
      <c r="F1561" s="10"/>
      <c r="G1561" s="10" t="s">
        <v>154</v>
      </c>
      <c r="H1561" s="10" t="s">
        <v>48</v>
      </c>
      <c r="I1561" s="12" t="s">
        <v>37</v>
      </c>
      <c r="J1561" s="12">
        <v>1974933.37</v>
      </c>
      <c r="K1561" s="12">
        <v>1974933.37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1974933.37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</row>
    <row r="1562" spans="1:25">
      <c r="A1562" s="9">
        <v>8</v>
      </c>
      <c r="B1562" s="9">
        <v>11</v>
      </c>
      <c r="C1562" s="9">
        <v>4</v>
      </c>
      <c r="D1562" s="10">
        <v>3</v>
      </c>
      <c r="E1562" s="11">
        <v>811043</v>
      </c>
      <c r="F1562" s="10"/>
      <c r="G1562" s="10" t="s">
        <v>154</v>
      </c>
      <c r="H1562" s="10" t="s">
        <v>48</v>
      </c>
      <c r="I1562" s="12" t="s">
        <v>38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</row>
    <row r="1563" spans="1:25">
      <c r="A1563" s="9">
        <v>8</v>
      </c>
      <c r="B1563" s="9">
        <v>11</v>
      </c>
      <c r="C1563" s="9">
        <v>4</v>
      </c>
      <c r="D1563" s="10">
        <v>3</v>
      </c>
      <c r="E1563" s="11">
        <v>811043</v>
      </c>
      <c r="F1563" s="10"/>
      <c r="G1563" s="10" t="s">
        <v>154</v>
      </c>
      <c r="H1563" s="10" t="s">
        <v>48</v>
      </c>
      <c r="I1563" s="12" t="s">
        <v>39</v>
      </c>
      <c r="J1563" s="12">
        <v>2545448.7000000002</v>
      </c>
      <c r="K1563" s="12">
        <v>2545448.7000000002</v>
      </c>
      <c r="L1563" s="12">
        <v>2120.88</v>
      </c>
      <c r="M1563" s="12">
        <v>2120.88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12">
        <v>1225564.96</v>
      </c>
      <c r="U1563" s="12">
        <v>1317667.04</v>
      </c>
      <c r="V1563" s="12">
        <v>95.82</v>
      </c>
      <c r="W1563" s="12">
        <v>0</v>
      </c>
      <c r="X1563" s="12">
        <v>0</v>
      </c>
      <c r="Y1563" s="12">
        <v>0</v>
      </c>
    </row>
    <row r="1564" spans="1:25">
      <c r="A1564" s="9">
        <v>8</v>
      </c>
      <c r="B1564" s="9">
        <v>11</v>
      </c>
      <c r="C1564" s="9">
        <v>4</v>
      </c>
      <c r="D1564" s="10">
        <v>3</v>
      </c>
      <c r="E1564" s="11">
        <v>811043</v>
      </c>
      <c r="F1564" s="10"/>
      <c r="G1564" s="10" t="s">
        <v>154</v>
      </c>
      <c r="H1564" s="10" t="s">
        <v>48</v>
      </c>
      <c r="I1564" s="12" t="s">
        <v>40</v>
      </c>
      <c r="J1564" s="12">
        <v>575003.04</v>
      </c>
      <c r="K1564" s="12">
        <v>575003.04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6.04</v>
      </c>
      <c r="U1564" s="12">
        <v>574901.18000000005</v>
      </c>
      <c r="V1564" s="12">
        <v>95.82</v>
      </c>
      <c r="W1564" s="12">
        <v>0</v>
      </c>
      <c r="X1564" s="12">
        <v>0</v>
      </c>
      <c r="Y1564" s="12">
        <v>0</v>
      </c>
    </row>
    <row r="1565" spans="1:25">
      <c r="A1565" s="9">
        <v>8</v>
      </c>
      <c r="B1565" s="9">
        <v>11</v>
      </c>
      <c r="C1565" s="9">
        <v>4</v>
      </c>
      <c r="D1565" s="10">
        <v>3</v>
      </c>
      <c r="E1565" s="11">
        <v>811043</v>
      </c>
      <c r="F1565" s="10"/>
      <c r="G1565" s="10" t="s">
        <v>154</v>
      </c>
      <c r="H1565" s="10" t="s">
        <v>48</v>
      </c>
      <c r="I1565" s="12" t="s">
        <v>41</v>
      </c>
      <c r="J1565" s="12">
        <v>1970445.66</v>
      </c>
      <c r="K1565" s="12">
        <v>1970445.66</v>
      </c>
      <c r="L1565" s="12">
        <v>2120.88</v>
      </c>
      <c r="M1565" s="12">
        <v>2120.88</v>
      </c>
      <c r="N1565" s="12">
        <v>0</v>
      </c>
      <c r="O1565" s="12">
        <v>0</v>
      </c>
      <c r="P1565" s="12">
        <v>0</v>
      </c>
      <c r="Q1565" s="12">
        <v>0</v>
      </c>
      <c r="R1565" s="12">
        <v>0</v>
      </c>
      <c r="S1565" s="12">
        <v>0</v>
      </c>
      <c r="T1565" s="12">
        <v>1225558.92</v>
      </c>
      <c r="U1565" s="12">
        <v>742765.86</v>
      </c>
      <c r="V1565" s="12">
        <v>0</v>
      </c>
      <c r="W1565" s="12">
        <v>0</v>
      </c>
      <c r="X1565" s="12">
        <v>0</v>
      </c>
      <c r="Y1565" s="12">
        <v>0</v>
      </c>
    </row>
    <row r="1566" spans="1:25">
      <c r="A1566" s="9">
        <v>8</v>
      </c>
      <c r="B1566" s="9">
        <v>11</v>
      </c>
      <c r="C1566" s="9">
        <v>4</v>
      </c>
      <c r="D1566" s="10">
        <v>3</v>
      </c>
      <c r="E1566" s="11">
        <v>811043</v>
      </c>
      <c r="F1566" s="10"/>
      <c r="G1566" s="10" t="s">
        <v>154</v>
      </c>
      <c r="H1566" s="10" t="s">
        <v>48</v>
      </c>
      <c r="I1566" s="12" t="s">
        <v>42</v>
      </c>
      <c r="J1566" s="12">
        <v>3865802.65</v>
      </c>
      <c r="K1566" s="12">
        <v>3865802.65</v>
      </c>
      <c r="L1566" s="12">
        <v>41397.39</v>
      </c>
      <c r="M1566" s="12">
        <v>41397.39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2074779.21</v>
      </c>
      <c r="U1566" s="12">
        <v>1749626.05</v>
      </c>
      <c r="V1566" s="12">
        <v>0</v>
      </c>
      <c r="W1566" s="12">
        <v>0</v>
      </c>
      <c r="X1566" s="12">
        <v>0</v>
      </c>
      <c r="Y1566" s="12">
        <v>0</v>
      </c>
    </row>
    <row r="1567" spans="1:25">
      <c r="A1567" s="9">
        <v>8</v>
      </c>
      <c r="B1567" s="9">
        <v>11</v>
      </c>
      <c r="C1567" s="9">
        <v>4</v>
      </c>
      <c r="D1567" s="10">
        <v>3</v>
      </c>
      <c r="E1567" s="11">
        <v>811043</v>
      </c>
      <c r="F1567" s="10"/>
      <c r="G1567" s="10" t="s">
        <v>154</v>
      </c>
      <c r="H1567" s="10" t="s">
        <v>48</v>
      </c>
      <c r="I1567" s="12" t="s">
        <v>43</v>
      </c>
      <c r="J1567" s="12">
        <v>261649.49</v>
      </c>
      <c r="K1567" s="12">
        <v>261649.49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4905.62</v>
      </c>
      <c r="U1567" s="12">
        <v>256743.87</v>
      </c>
      <c r="V1567" s="12">
        <v>0</v>
      </c>
      <c r="W1567" s="12">
        <v>0</v>
      </c>
      <c r="X1567" s="12">
        <v>0</v>
      </c>
      <c r="Y1567" s="12">
        <v>0</v>
      </c>
    </row>
    <row r="1568" spans="1:25">
      <c r="A1568" s="9">
        <v>8</v>
      </c>
      <c r="B1568" s="9">
        <v>11</v>
      </c>
      <c r="C1568" s="9">
        <v>4</v>
      </c>
      <c r="D1568" s="10">
        <v>3</v>
      </c>
      <c r="E1568" s="11">
        <v>811043</v>
      </c>
      <c r="F1568" s="10"/>
      <c r="G1568" s="10" t="s">
        <v>154</v>
      </c>
      <c r="H1568" s="10" t="s">
        <v>48</v>
      </c>
      <c r="I1568" s="12" t="s">
        <v>44</v>
      </c>
      <c r="J1568" s="12">
        <v>3527913.2</v>
      </c>
      <c r="K1568" s="12">
        <v>3527913.2</v>
      </c>
      <c r="L1568" s="12">
        <v>41397.39</v>
      </c>
      <c r="M1568" s="12">
        <v>41397.39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2021499.22</v>
      </c>
      <c r="U1568" s="12">
        <v>1465016.59</v>
      </c>
      <c r="V1568" s="12">
        <v>0</v>
      </c>
      <c r="W1568" s="12">
        <v>0</v>
      </c>
      <c r="X1568" s="12">
        <v>0</v>
      </c>
      <c r="Y1568" s="12">
        <v>0</v>
      </c>
    </row>
    <row r="1569" spans="1:25">
      <c r="A1569" s="9">
        <v>8</v>
      </c>
      <c r="B1569" s="9">
        <v>11</v>
      </c>
      <c r="C1569" s="9">
        <v>4</v>
      </c>
      <c r="D1569" s="10">
        <v>3</v>
      </c>
      <c r="E1569" s="11">
        <v>811043</v>
      </c>
      <c r="F1569" s="10"/>
      <c r="G1569" s="10" t="s">
        <v>154</v>
      </c>
      <c r="H1569" s="10" t="s">
        <v>48</v>
      </c>
      <c r="I1569" s="12" t="s">
        <v>45</v>
      </c>
      <c r="J1569" s="12">
        <v>76239.960000000006</v>
      </c>
      <c r="K1569" s="12">
        <v>76239.960000000006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0</v>
      </c>
      <c r="T1569" s="12">
        <v>48374.37</v>
      </c>
      <c r="U1569" s="12">
        <v>27865.59</v>
      </c>
      <c r="V1569" s="12">
        <v>0</v>
      </c>
      <c r="W1569" s="12">
        <v>0</v>
      </c>
      <c r="X1569" s="12">
        <v>0</v>
      </c>
      <c r="Y1569" s="12">
        <v>0</v>
      </c>
    </row>
    <row r="1570" spans="1:25">
      <c r="A1570" s="9">
        <v>8</v>
      </c>
      <c r="B1570" s="9">
        <v>11</v>
      </c>
      <c r="C1570" s="9">
        <v>4</v>
      </c>
      <c r="D1570" s="10">
        <v>3</v>
      </c>
      <c r="E1570" s="11">
        <v>811043</v>
      </c>
      <c r="F1570" s="10"/>
      <c r="G1570" s="10" t="s">
        <v>154</v>
      </c>
      <c r="H1570" s="10" t="s">
        <v>48</v>
      </c>
      <c r="I1570" s="12" t="s">
        <v>46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</row>
    <row r="1571" spans="1:25">
      <c r="A1571" s="9">
        <v>8</v>
      </c>
      <c r="B1571" s="9">
        <v>11</v>
      </c>
      <c r="C1571" s="9">
        <v>5</v>
      </c>
      <c r="D1571" s="10">
        <v>2</v>
      </c>
      <c r="E1571" s="11">
        <v>811052</v>
      </c>
      <c r="F1571" s="10"/>
      <c r="G1571" s="10" t="s">
        <v>155</v>
      </c>
      <c r="H1571" s="10" t="s">
        <v>48</v>
      </c>
      <c r="I1571" s="12" t="s">
        <v>30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</row>
    <row r="1572" spans="1:25">
      <c r="A1572" s="9">
        <v>8</v>
      </c>
      <c r="B1572" s="9">
        <v>11</v>
      </c>
      <c r="C1572" s="9">
        <v>5</v>
      </c>
      <c r="D1572" s="10">
        <v>2</v>
      </c>
      <c r="E1572" s="11">
        <v>811052</v>
      </c>
      <c r="F1572" s="10"/>
      <c r="G1572" s="10" t="s">
        <v>155</v>
      </c>
      <c r="H1572" s="10" t="s">
        <v>48</v>
      </c>
      <c r="I1572" s="12" t="s">
        <v>31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</row>
    <row r="1573" spans="1:25">
      <c r="A1573" s="9">
        <v>8</v>
      </c>
      <c r="B1573" s="9">
        <v>11</v>
      </c>
      <c r="C1573" s="9">
        <v>5</v>
      </c>
      <c r="D1573" s="10">
        <v>2</v>
      </c>
      <c r="E1573" s="11">
        <v>811052</v>
      </c>
      <c r="F1573" s="10"/>
      <c r="G1573" s="10" t="s">
        <v>155</v>
      </c>
      <c r="H1573" s="10" t="s">
        <v>48</v>
      </c>
      <c r="I1573" s="12" t="s">
        <v>32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</row>
    <row r="1574" spans="1:25">
      <c r="A1574" s="9">
        <v>8</v>
      </c>
      <c r="B1574" s="9">
        <v>11</v>
      </c>
      <c r="C1574" s="9">
        <v>5</v>
      </c>
      <c r="D1574" s="10">
        <v>2</v>
      </c>
      <c r="E1574" s="11">
        <v>811052</v>
      </c>
      <c r="F1574" s="10"/>
      <c r="G1574" s="10" t="s">
        <v>155</v>
      </c>
      <c r="H1574" s="10" t="s">
        <v>48</v>
      </c>
      <c r="I1574" s="12" t="s">
        <v>33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</row>
    <row r="1575" spans="1:25">
      <c r="A1575" s="9">
        <v>8</v>
      </c>
      <c r="B1575" s="9">
        <v>11</v>
      </c>
      <c r="C1575" s="9">
        <v>5</v>
      </c>
      <c r="D1575" s="10">
        <v>2</v>
      </c>
      <c r="E1575" s="11">
        <v>811052</v>
      </c>
      <c r="F1575" s="10"/>
      <c r="G1575" s="10" t="s">
        <v>155</v>
      </c>
      <c r="H1575" s="10" t="s">
        <v>48</v>
      </c>
      <c r="I1575" s="12" t="s">
        <v>34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</row>
    <row r="1576" spans="1:25">
      <c r="A1576" s="9">
        <v>8</v>
      </c>
      <c r="B1576" s="9">
        <v>11</v>
      </c>
      <c r="C1576" s="9">
        <v>5</v>
      </c>
      <c r="D1576" s="10">
        <v>2</v>
      </c>
      <c r="E1576" s="11">
        <v>811052</v>
      </c>
      <c r="F1576" s="10"/>
      <c r="G1576" s="10" t="s">
        <v>155</v>
      </c>
      <c r="H1576" s="10" t="s">
        <v>48</v>
      </c>
      <c r="I1576" s="12" t="s">
        <v>35</v>
      </c>
      <c r="J1576" s="12">
        <v>10088511.369999999</v>
      </c>
      <c r="K1576" s="12">
        <v>10088511.369999999</v>
      </c>
      <c r="L1576" s="12">
        <v>13000</v>
      </c>
      <c r="M1576" s="12">
        <v>0</v>
      </c>
      <c r="N1576" s="12">
        <v>0</v>
      </c>
      <c r="O1576" s="12">
        <v>13000</v>
      </c>
      <c r="P1576" s="12">
        <v>0</v>
      </c>
      <c r="Q1576" s="12">
        <v>0</v>
      </c>
      <c r="R1576" s="12">
        <v>10075511.369999999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</row>
    <row r="1577" spans="1:25">
      <c r="A1577" s="9">
        <v>8</v>
      </c>
      <c r="B1577" s="9">
        <v>11</v>
      </c>
      <c r="C1577" s="9">
        <v>5</v>
      </c>
      <c r="D1577" s="10">
        <v>2</v>
      </c>
      <c r="E1577" s="11">
        <v>811052</v>
      </c>
      <c r="F1577" s="10"/>
      <c r="G1577" s="10" t="s">
        <v>155</v>
      </c>
      <c r="H1577" s="10" t="s">
        <v>48</v>
      </c>
      <c r="I1577" s="12" t="s">
        <v>36</v>
      </c>
      <c r="J1577" s="12">
        <v>13000</v>
      </c>
      <c r="K1577" s="12">
        <v>13000</v>
      </c>
      <c r="L1577" s="12">
        <v>13000</v>
      </c>
      <c r="M1577" s="12">
        <v>0</v>
      </c>
      <c r="N1577" s="12">
        <v>0</v>
      </c>
      <c r="O1577" s="12">
        <v>13000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</row>
    <row r="1578" spans="1:25">
      <c r="A1578" s="9">
        <v>8</v>
      </c>
      <c r="B1578" s="9">
        <v>11</v>
      </c>
      <c r="C1578" s="9">
        <v>5</v>
      </c>
      <c r="D1578" s="10">
        <v>2</v>
      </c>
      <c r="E1578" s="11">
        <v>811052</v>
      </c>
      <c r="F1578" s="10"/>
      <c r="G1578" s="10" t="s">
        <v>155</v>
      </c>
      <c r="H1578" s="10" t="s">
        <v>48</v>
      </c>
      <c r="I1578" s="12" t="s">
        <v>37</v>
      </c>
      <c r="J1578" s="12">
        <v>9075511.3699999992</v>
      </c>
      <c r="K1578" s="12">
        <v>9075511.3699999992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9075511.3699999992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</row>
    <row r="1579" spans="1:25">
      <c r="A1579" s="9">
        <v>8</v>
      </c>
      <c r="B1579" s="9">
        <v>11</v>
      </c>
      <c r="C1579" s="9">
        <v>5</v>
      </c>
      <c r="D1579" s="10">
        <v>2</v>
      </c>
      <c r="E1579" s="11">
        <v>811052</v>
      </c>
      <c r="F1579" s="10"/>
      <c r="G1579" s="10" t="s">
        <v>155</v>
      </c>
      <c r="H1579" s="10" t="s">
        <v>48</v>
      </c>
      <c r="I1579" s="12" t="s">
        <v>38</v>
      </c>
      <c r="J1579" s="12">
        <v>1000000</v>
      </c>
      <c r="K1579" s="12">
        <v>1000000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1000000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</row>
    <row r="1580" spans="1:25">
      <c r="A1580" s="9">
        <v>8</v>
      </c>
      <c r="B1580" s="9">
        <v>11</v>
      </c>
      <c r="C1580" s="9">
        <v>5</v>
      </c>
      <c r="D1580" s="10">
        <v>2</v>
      </c>
      <c r="E1580" s="11">
        <v>811052</v>
      </c>
      <c r="F1580" s="10"/>
      <c r="G1580" s="10" t="s">
        <v>155</v>
      </c>
      <c r="H1580" s="10" t="s">
        <v>48</v>
      </c>
      <c r="I1580" s="12" t="s">
        <v>39</v>
      </c>
      <c r="J1580" s="12">
        <v>1066424.3700000001</v>
      </c>
      <c r="K1580" s="12">
        <v>1066424.3700000001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62726.89</v>
      </c>
      <c r="U1580" s="12">
        <v>1003697.48</v>
      </c>
      <c r="V1580" s="12">
        <v>0</v>
      </c>
      <c r="W1580" s="12">
        <v>0</v>
      </c>
      <c r="X1580" s="12">
        <v>0</v>
      </c>
      <c r="Y1580" s="12">
        <v>0</v>
      </c>
    </row>
    <row r="1581" spans="1:25">
      <c r="A1581" s="9">
        <v>8</v>
      </c>
      <c r="B1581" s="9">
        <v>11</v>
      </c>
      <c r="C1581" s="9">
        <v>5</v>
      </c>
      <c r="D1581" s="10">
        <v>2</v>
      </c>
      <c r="E1581" s="11">
        <v>811052</v>
      </c>
      <c r="F1581" s="10"/>
      <c r="G1581" s="10" t="s">
        <v>155</v>
      </c>
      <c r="H1581" s="10" t="s">
        <v>48</v>
      </c>
      <c r="I1581" s="12" t="s">
        <v>40</v>
      </c>
      <c r="J1581" s="12">
        <v>118369.79</v>
      </c>
      <c r="K1581" s="12">
        <v>118369.79</v>
      </c>
      <c r="L1581" s="12">
        <v>0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118369.79</v>
      </c>
      <c r="V1581" s="12">
        <v>0</v>
      </c>
      <c r="W1581" s="12">
        <v>0</v>
      </c>
      <c r="X1581" s="12">
        <v>0</v>
      </c>
      <c r="Y1581" s="12">
        <v>0</v>
      </c>
    </row>
    <row r="1582" spans="1:25">
      <c r="A1582" s="9">
        <v>8</v>
      </c>
      <c r="B1582" s="9">
        <v>11</v>
      </c>
      <c r="C1582" s="9">
        <v>5</v>
      </c>
      <c r="D1582" s="10">
        <v>2</v>
      </c>
      <c r="E1582" s="11">
        <v>811052</v>
      </c>
      <c r="F1582" s="10"/>
      <c r="G1582" s="10" t="s">
        <v>155</v>
      </c>
      <c r="H1582" s="10" t="s">
        <v>48</v>
      </c>
      <c r="I1582" s="12" t="s">
        <v>41</v>
      </c>
      <c r="J1582" s="12">
        <v>948054.58</v>
      </c>
      <c r="K1582" s="12">
        <v>948054.58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62726.89</v>
      </c>
      <c r="U1582" s="12">
        <v>885327.69</v>
      </c>
      <c r="V1582" s="12">
        <v>0</v>
      </c>
      <c r="W1582" s="12">
        <v>0</v>
      </c>
      <c r="X1582" s="12">
        <v>0</v>
      </c>
      <c r="Y1582" s="12">
        <v>0</v>
      </c>
    </row>
    <row r="1583" spans="1:25">
      <c r="A1583" s="9">
        <v>8</v>
      </c>
      <c r="B1583" s="9">
        <v>11</v>
      </c>
      <c r="C1583" s="9">
        <v>5</v>
      </c>
      <c r="D1583" s="10">
        <v>2</v>
      </c>
      <c r="E1583" s="11">
        <v>811052</v>
      </c>
      <c r="F1583" s="10"/>
      <c r="G1583" s="10" t="s">
        <v>155</v>
      </c>
      <c r="H1583" s="10" t="s">
        <v>48</v>
      </c>
      <c r="I1583" s="12" t="s">
        <v>42</v>
      </c>
      <c r="J1583" s="12">
        <v>1437219.93</v>
      </c>
      <c r="K1583" s="12">
        <v>1437219.93</v>
      </c>
      <c r="L1583" s="12">
        <v>177969.17</v>
      </c>
      <c r="M1583" s="12">
        <v>177969.17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366365.28</v>
      </c>
      <c r="U1583" s="12">
        <v>892885.48</v>
      </c>
      <c r="V1583" s="12">
        <v>0</v>
      </c>
      <c r="W1583" s="12">
        <v>0</v>
      </c>
      <c r="X1583" s="12">
        <v>0</v>
      </c>
      <c r="Y1583" s="12">
        <v>0</v>
      </c>
    </row>
    <row r="1584" spans="1:25">
      <c r="A1584" s="9">
        <v>8</v>
      </c>
      <c r="B1584" s="9">
        <v>11</v>
      </c>
      <c r="C1584" s="9">
        <v>5</v>
      </c>
      <c r="D1584" s="10">
        <v>2</v>
      </c>
      <c r="E1584" s="11">
        <v>811052</v>
      </c>
      <c r="F1584" s="10"/>
      <c r="G1584" s="10" t="s">
        <v>155</v>
      </c>
      <c r="H1584" s="10" t="s">
        <v>48</v>
      </c>
      <c r="I1584" s="12" t="s">
        <v>43</v>
      </c>
      <c r="J1584" s="12">
        <v>26330.89</v>
      </c>
      <c r="K1584" s="12">
        <v>26330.89</v>
      </c>
      <c r="L1584" s="12">
        <v>0</v>
      </c>
      <c r="M1584" s="12">
        <v>0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24.6</v>
      </c>
      <c r="U1584" s="12">
        <v>26306.29</v>
      </c>
      <c r="V1584" s="12">
        <v>0</v>
      </c>
      <c r="W1584" s="12">
        <v>0</v>
      </c>
      <c r="X1584" s="12">
        <v>0</v>
      </c>
      <c r="Y1584" s="12">
        <v>0</v>
      </c>
    </row>
    <row r="1585" spans="1:25">
      <c r="A1585" s="9">
        <v>8</v>
      </c>
      <c r="B1585" s="9">
        <v>11</v>
      </c>
      <c r="C1585" s="9">
        <v>5</v>
      </c>
      <c r="D1585" s="10">
        <v>2</v>
      </c>
      <c r="E1585" s="11">
        <v>811052</v>
      </c>
      <c r="F1585" s="10"/>
      <c r="G1585" s="10" t="s">
        <v>155</v>
      </c>
      <c r="H1585" s="10" t="s">
        <v>48</v>
      </c>
      <c r="I1585" s="12" t="s">
        <v>44</v>
      </c>
      <c r="J1585" s="12">
        <v>736903.45</v>
      </c>
      <c r="K1585" s="12">
        <v>736903.45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342862.23</v>
      </c>
      <c r="U1585" s="12">
        <v>394041.22</v>
      </c>
      <c r="V1585" s="12">
        <v>0</v>
      </c>
      <c r="W1585" s="12">
        <v>0</v>
      </c>
      <c r="X1585" s="12">
        <v>0</v>
      </c>
      <c r="Y1585" s="12">
        <v>0</v>
      </c>
    </row>
    <row r="1586" spans="1:25">
      <c r="A1586" s="9">
        <v>8</v>
      </c>
      <c r="B1586" s="9">
        <v>11</v>
      </c>
      <c r="C1586" s="9">
        <v>5</v>
      </c>
      <c r="D1586" s="10">
        <v>2</v>
      </c>
      <c r="E1586" s="11">
        <v>811052</v>
      </c>
      <c r="F1586" s="10"/>
      <c r="G1586" s="10" t="s">
        <v>155</v>
      </c>
      <c r="H1586" s="10" t="s">
        <v>48</v>
      </c>
      <c r="I1586" s="12" t="s">
        <v>45</v>
      </c>
      <c r="J1586" s="12">
        <v>673985.59</v>
      </c>
      <c r="K1586" s="12">
        <v>673985.59</v>
      </c>
      <c r="L1586" s="12">
        <v>177969.17</v>
      </c>
      <c r="M1586" s="12">
        <v>177969.17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23478.45</v>
      </c>
      <c r="U1586" s="12">
        <v>472537.97</v>
      </c>
      <c r="V1586" s="12">
        <v>0</v>
      </c>
      <c r="W1586" s="12">
        <v>0</v>
      </c>
      <c r="X1586" s="12">
        <v>0</v>
      </c>
      <c r="Y1586" s="12">
        <v>0</v>
      </c>
    </row>
    <row r="1587" spans="1:25">
      <c r="A1587" s="9">
        <v>8</v>
      </c>
      <c r="B1587" s="9">
        <v>11</v>
      </c>
      <c r="C1587" s="9">
        <v>5</v>
      </c>
      <c r="D1587" s="10">
        <v>2</v>
      </c>
      <c r="E1587" s="11">
        <v>811052</v>
      </c>
      <c r="F1587" s="10"/>
      <c r="G1587" s="10" t="s">
        <v>155</v>
      </c>
      <c r="H1587" s="10" t="s">
        <v>48</v>
      </c>
      <c r="I1587" s="12" t="s">
        <v>46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</row>
    <row r="1588" spans="1:25">
      <c r="A1588" s="9">
        <v>8</v>
      </c>
      <c r="B1588" s="9">
        <v>11</v>
      </c>
      <c r="C1588" s="9">
        <v>6</v>
      </c>
      <c r="D1588" s="10">
        <v>3</v>
      </c>
      <c r="E1588" s="11">
        <v>811063</v>
      </c>
      <c r="F1588" s="10"/>
      <c r="G1588" s="10" t="s">
        <v>89</v>
      </c>
      <c r="H1588" s="10" t="s">
        <v>48</v>
      </c>
      <c r="I1588" s="12" t="s">
        <v>30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</row>
    <row r="1589" spans="1:25">
      <c r="A1589" s="9">
        <v>8</v>
      </c>
      <c r="B1589" s="9">
        <v>11</v>
      </c>
      <c r="C1589" s="9">
        <v>6</v>
      </c>
      <c r="D1589" s="10">
        <v>3</v>
      </c>
      <c r="E1589" s="11">
        <v>811063</v>
      </c>
      <c r="F1589" s="10"/>
      <c r="G1589" s="10" t="s">
        <v>89</v>
      </c>
      <c r="H1589" s="10" t="s">
        <v>48</v>
      </c>
      <c r="I1589" s="12" t="s">
        <v>31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</row>
    <row r="1590" spans="1:25">
      <c r="A1590" s="9">
        <v>8</v>
      </c>
      <c r="B1590" s="9">
        <v>11</v>
      </c>
      <c r="C1590" s="9">
        <v>6</v>
      </c>
      <c r="D1590" s="10">
        <v>3</v>
      </c>
      <c r="E1590" s="11">
        <v>811063</v>
      </c>
      <c r="F1590" s="10"/>
      <c r="G1590" s="10" t="s">
        <v>89</v>
      </c>
      <c r="H1590" s="10" t="s">
        <v>48</v>
      </c>
      <c r="I1590" s="12" t="s">
        <v>32</v>
      </c>
      <c r="J1590" s="12">
        <v>849937.13</v>
      </c>
      <c r="K1590" s="12">
        <v>849937.13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839937.13</v>
      </c>
      <c r="V1590" s="12">
        <v>10000</v>
      </c>
      <c r="W1590" s="12">
        <v>0</v>
      </c>
      <c r="X1590" s="12">
        <v>0</v>
      </c>
      <c r="Y1590" s="12">
        <v>0</v>
      </c>
    </row>
    <row r="1591" spans="1:25">
      <c r="A1591" s="9">
        <v>8</v>
      </c>
      <c r="B1591" s="9">
        <v>11</v>
      </c>
      <c r="C1591" s="9">
        <v>6</v>
      </c>
      <c r="D1591" s="10">
        <v>3</v>
      </c>
      <c r="E1591" s="11">
        <v>811063</v>
      </c>
      <c r="F1591" s="10"/>
      <c r="G1591" s="10" t="s">
        <v>89</v>
      </c>
      <c r="H1591" s="10" t="s">
        <v>48</v>
      </c>
      <c r="I1591" s="12" t="s">
        <v>33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</row>
    <row r="1592" spans="1:25">
      <c r="A1592" s="9">
        <v>8</v>
      </c>
      <c r="B1592" s="9">
        <v>11</v>
      </c>
      <c r="C1592" s="9">
        <v>6</v>
      </c>
      <c r="D1592" s="10">
        <v>3</v>
      </c>
      <c r="E1592" s="11">
        <v>811063</v>
      </c>
      <c r="F1592" s="10"/>
      <c r="G1592" s="10" t="s">
        <v>89</v>
      </c>
      <c r="H1592" s="10" t="s">
        <v>48</v>
      </c>
      <c r="I1592" s="12" t="s">
        <v>34</v>
      </c>
      <c r="J1592" s="12">
        <v>849937.13</v>
      </c>
      <c r="K1592" s="12">
        <v>849937.13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839937.13</v>
      </c>
      <c r="V1592" s="12">
        <v>10000</v>
      </c>
      <c r="W1592" s="12">
        <v>0</v>
      </c>
      <c r="X1592" s="12">
        <v>0</v>
      </c>
      <c r="Y1592" s="12">
        <v>0</v>
      </c>
    </row>
    <row r="1593" spans="1:25">
      <c r="A1593" s="9">
        <v>8</v>
      </c>
      <c r="B1593" s="9">
        <v>11</v>
      </c>
      <c r="C1593" s="9">
        <v>6</v>
      </c>
      <c r="D1593" s="10">
        <v>3</v>
      </c>
      <c r="E1593" s="11">
        <v>811063</v>
      </c>
      <c r="F1593" s="10"/>
      <c r="G1593" s="10" t="s">
        <v>89</v>
      </c>
      <c r="H1593" s="10" t="s">
        <v>48</v>
      </c>
      <c r="I1593" s="12" t="s">
        <v>35</v>
      </c>
      <c r="J1593" s="12">
        <v>18774947.649999999</v>
      </c>
      <c r="K1593" s="12">
        <v>18774947.649999999</v>
      </c>
      <c r="L1593" s="12">
        <v>34512.35</v>
      </c>
      <c r="M1593" s="12">
        <v>0</v>
      </c>
      <c r="N1593" s="12">
        <v>0</v>
      </c>
      <c r="O1593" s="12">
        <v>34512.35</v>
      </c>
      <c r="P1593" s="12">
        <v>0</v>
      </c>
      <c r="Q1593" s="12">
        <v>0</v>
      </c>
      <c r="R1593" s="12">
        <v>18740435.300000001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</row>
    <row r="1594" spans="1:25">
      <c r="A1594" s="9">
        <v>8</v>
      </c>
      <c r="B1594" s="9">
        <v>11</v>
      </c>
      <c r="C1594" s="9">
        <v>6</v>
      </c>
      <c r="D1594" s="10">
        <v>3</v>
      </c>
      <c r="E1594" s="11">
        <v>811063</v>
      </c>
      <c r="F1594" s="10"/>
      <c r="G1594" s="10" t="s">
        <v>89</v>
      </c>
      <c r="H1594" s="10" t="s">
        <v>48</v>
      </c>
      <c r="I1594" s="12" t="s">
        <v>36</v>
      </c>
      <c r="J1594" s="12">
        <v>34512.35</v>
      </c>
      <c r="K1594" s="12">
        <v>34512.35</v>
      </c>
      <c r="L1594" s="12">
        <v>34512.35</v>
      </c>
      <c r="M1594" s="12">
        <v>0</v>
      </c>
      <c r="N1594" s="12">
        <v>0</v>
      </c>
      <c r="O1594" s="12">
        <v>34512.35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</row>
    <row r="1595" spans="1:25">
      <c r="A1595" s="9">
        <v>8</v>
      </c>
      <c r="B1595" s="9">
        <v>11</v>
      </c>
      <c r="C1595" s="9">
        <v>6</v>
      </c>
      <c r="D1595" s="10">
        <v>3</v>
      </c>
      <c r="E1595" s="11">
        <v>811063</v>
      </c>
      <c r="F1595" s="10"/>
      <c r="G1595" s="10" t="s">
        <v>89</v>
      </c>
      <c r="H1595" s="10" t="s">
        <v>48</v>
      </c>
      <c r="I1595" s="12" t="s">
        <v>37</v>
      </c>
      <c r="J1595" s="12">
        <v>6740435.2999999998</v>
      </c>
      <c r="K1595" s="12">
        <v>6740435.2999999998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6740435.2999999998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</row>
    <row r="1596" spans="1:25">
      <c r="A1596" s="9">
        <v>8</v>
      </c>
      <c r="B1596" s="9">
        <v>11</v>
      </c>
      <c r="C1596" s="9">
        <v>6</v>
      </c>
      <c r="D1596" s="10">
        <v>3</v>
      </c>
      <c r="E1596" s="11">
        <v>811063</v>
      </c>
      <c r="F1596" s="10"/>
      <c r="G1596" s="10" t="s">
        <v>89</v>
      </c>
      <c r="H1596" s="10" t="s">
        <v>48</v>
      </c>
      <c r="I1596" s="12" t="s">
        <v>38</v>
      </c>
      <c r="J1596" s="12">
        <v>12000000</v>
      </c>
      <c r="K1596" s="12">
        <v>12000000</v>
      </c>
      <c r="L1596" s="12">
        <v>0</v>
      </c>
      <c r="M1596" s="12">
        <v>0</v>
      </c>
      <c r="N1596" s="12">
        <v>0</v>
      </c>
      <c r="O1596" s="12">
        <v>0</v>
      </c>
      <c r="P1596" s="12">
        <v>0</v>
      </c>
      <c r="Q1596" s="12">
        <v>0</v>
      </c>
      <c r="R1596" s="12">
        <v>12000000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</row>
    <row r="1597" spans="1:25">
      <c r="A1597" s="9">
        <v>8</v>
      </c>
      <c r="B1597" s="9">
        <v>11</v>
      </c>
      <c r="C1597" s="9">
        <v>6</v>
      </c>
      <c r="D1597" s="10">
        <v>3</v>
      </c>
      <c r="E1597" s="11">
        <v>811063</v>
      </c>
      <c r="F1597" s="10"/>
      <c r="G1597" s="10" t="s">
        <v>89</v>
      </c>
      <c r="H1597" s="10" t="s">
        <v>48</v>
      </c>
      <c r="I1597" s="12" t="s">
        <v>39</v>
      </c>
      <c r="J1597" s="12">
        <v>11593926.199999999</v>
      </c>
      <c r="K1597" s="12">
        <v>11410288.960000001</v>
      </c>
      <c r="L1597" s="12">
        <v>12810.11</v>
      </c>
      <c r="M1597" s="12">
        <v>12684.11</v>
      </c>
      <c r="N1597" s="12">
        <v>0</v>
      </c>
      <c r="O1597" s="12">
        <v>126</v>
      </c>
      <c r="P1597" s="12">
        <v>0</v>
      </c>
      <c r="Q1597" s="12">
        <v>0</v>
      </c>
      <c r="R1597" s="12">
        <v>0</v>
      </c>
      <c r="S1597" s="12">
        <v>0</v>
      </c>
      <c r="T1597" s="12">
        <v>2319437.5099999998</v>
      </c>
      <c r="U1597" s="12">
        <v>9068634.4600000009</v>
      </c>
      <c r="V1597" s="12">
        <v>9406.8799999999992</v>
      </c>
      <c r="W1597" s="12">
        <v>183637.24</v>
      </c>
      <c r="X1597" s="12">
        <v>159927.34</v>
      </c>
      <c r="Y1597" s="12">
        <v>23709.9</v>
      </c>
    </row>
    <row r="1598" spans="1:25">
      <c r="A1598" s="9">
        <v>8</v>
      </c>
      <c r="B1598" s="9">
        <v>11</v>
      </c>
      <c r="C1598" s="9">
        <v>6</v>
      </c>
      <c r="D1598" s="10">
        <v>3</v>
      </c>
      <c r="E1598" s="11">
        <v>811063</v>
      </c>
      <c r="F1598" s="10"/>
      <c r="G1598" s="10" t="s">
        <v>89</v>
      </c>
      <c r="H1598" s="10" t="s">
        <v>48</v>
      </c>
      <c r="I1598" s="12" t="s">
        <v>40</v>
      </c>
      <c r="J1598" s="12">
        <v>2562104.16</v>
      </c>
      <c r="K1598" s="12">
        <v>2562104.16</v>
      </c>
      <c r="L1598" s="12">
        <v>76</v>
      </c>
      <c r="M1598" s="12">
        <v>0</v>
      </c>
      <c r="N1598" s="12">
        <v>0</v>
      </c>
      <c r="O1598" s="12">
        <v>76</v>
      </c>
      <c r="P1598" s="12">
        <v>0</v>
      </c>
      <c r="Q1598" s="12">
        <v>0</v>
      </c>
      <c r="R1598" s="12">
        <v>0</v>
      </c>
      <c r="S1598" s="12">
        <v>0</v>
      </c>
      <c r="T1598" s="12">
        <v>2720</v>
      </c>
      <c r="U1598" s="12">
        <v>2555608.66</v>
      </c>
      <c r="V1598" s="12">
        <v>3699.5</v>
      </c>
      <c r="W1598" s="12">
        <v>0</v>
      </c>
      <c r="X1598" s="12">
        <v>0</v>
      </c>
      <c r="Y1598" s="12">
        <v>0</v>
      </c>
    </row>
    <row r="1599" spans="1:25">
      <c r="A1599" s="9">
        <v>8</v>
      </c>
      <c r="B1599" s="9">
        <v>11</v>
      </c>
      <c r="C1599" s="9">
        <v>6</v>
      </c>
      <c r="D1599" s="10">
        <v>3</v>
      </c>
      <c r="E1599" s="11">
        <v>811063</v>
      </c>
      <c r="F1599" s="10"/>
      <c r="G1599" s="10" t="s">
        <v>89</v>
      </c>
      <c r="H1599" s="10" t="s">
        <v>48</v>
      </c>
      <c r="I1599" s="12" t="s">
        <v>41</v>
      </c>
      <c r="J1599" s="12">
        <v>9031822.0399999991</v>
      </c>
      <c r="K1599" s="12">
        <v>8848184.8000000007</v>
      </c>
      <c r="L1599" s="12">
        <v>12734.11</v>
      </c>
      <c r="M1599" s="12">
        <v>12684.11</v>
      </c>
      <c r="N1599" s="12">
        <v>0</v>
      </c>
      <c r="O1599" s="12">
        <v>50</v>
      </c>
      <c r="P1599" s="12">
        <v>0</v>
      </c>
      <c r="Q1599" s="12">
        <v>0</v>
      </c>
      <c r="R1599" s="12">
        <v>0</v>
      </c>
      <c r="S1599" s="12">
        <v>0</v>
      </c>
      <c r="T1599" s="12">
        <v>2316717.5099999998</v>
      </c>
      <c r="U1599" s="12">
        <v>6513025.7999999998</v>
      </c>
      <c r="V1599" s="12">
        <v>5707.38</v>
      </c>
      <c r="W1599" s="12">
        <v>183637.24</v>
      </c>
      <c r="X1599" s="12">
        <v>159927.34</v>
      </c>
      <c r="Y1599" s="12">
        <v>23709.9</v>
      </c>
    </row>
    <row r="1600" spans="1:25">
      <c r="A1600" s="9">
        <v>8</v>
      </c>
      <c r="B1600" s="9">
        <v>11</v>
      </c>
      <c r="C1600" s="9">
        <v>6</v>
      </c>
      <c r="D1600" s="10">
        <v>3</v>
      </c>
      <c r="E1600" s="11">
        <v>811063</v>
      </c>
      <c r="F1600" s="10"/>
      <c r="G1600" s="10" t="s">
        <v>89</v>
      </c>
      <c r="H1600" s="10" t="s">
        <v>48</v>
      </c>
      <c r="I1600" s="12" t="s">
        <v>42</v>
      </c>
      <c r="J1600" s="12">
        <v>8943357.1699999999</v>
      </c>
      <c r="K1600" s="12">
        <v>8943357.1699999999</v>
      </c>
      <c r="L1600" s="12">
        <v>939184.09</v>
      </c>
      <c r="M1600" s="12">
        <v>260693.17</v>
      </c>
      <c r="N1600" s="12">
        <v>980</v>
      </c>
      <c r="O1600" s="12">
        <v>673695.4</v>
      </c>
      <c r="P1600" s="12">
        <v>3815.52</v>
      </c>
      <c r="Q1600" s="12">
        <v>0</v>
      </c>
      <c r="R1600" s="12">
        <v>17452</v>
      </c>
      <c r="S1600" s="12">
        <v>0</v>
      </c>
      <c r="T1600" s="12">
        <v>4653092.38</v>
      </c>
      <c r="U1600" s="12">
        <v>3297076.06</v>
      </c>
      <c r="V1600" s="12">
        <v>36552.639999999999</v>
      </c>
      <c r="W1600" s="12">
        <v>0</v>
      </c>
      <c r="X1600" s="12">
        <v>0</v>
      </c>
      <c r="Y1600" s="12">
        <v>0</v>
      </c>
    </row>
    <row r="1601" spans="1:25">
      <c r="A1601" s="9">
        <v>8</v>
      </c>
      <c r="B1601" s="9">
        <v>11</v>
      </c>
      <c r="C1601" s="9">
        <v>6</v>
      </c>
      <c r="D1601" s="10">
        <v>3</v>
      </c>
      <c r="E1601" s="11">
        <v>811063</v>
      </c>
      <c r="F1601" s="10"/>
      <c r="G1601" s="10" t="s">
        <v>89</v>
      </c>
      <c r="H1601" s="10" t="s">
        <v>48</v>
      </c>
      <c r="I1601" s="12" t="s">
        <v>43</v>
      </c>
      <c r="J1601" s="12">
        <v>486560.53</v>
      </c>
      <c r="K1601" s="12">
        <v>486560.53</v>
      </c>
      <c r="L1601" s="12">
        <v>1231</v>
      </c>
      <c r="M1601" s="12">
        <v>0</v>
      </c>
      <c r="N1601" s="12">
        <v>0</v>
      </c>
      <c r="O1601" s="12">
        <v>1231</v>
      </c>
      <c r="P1601" s="12">
        <v>0</v>
      </c>
      <c r="Q1601" s="12">
        <v>0</v>
      </c>
      <c r="R1601" s="12">
        <v>0</v>
      </c>
      <c r="S1601" s="12">
        <v>0</v>
      </c>
      <c r="T1601" s="12">
        <v>31296.77</v>
      </c>
      <c r="U1601" s="12">
        <v>453792.76</v>
      </c>
      <c r="V1601" s="12">
        <v>240</v>
      </c>
      <c r="W1601" s="12">
        <v>0</v>
      </c>
      <c r="X1601" s="12">
        <v>0</v>
      </c>
      <c r="Y1601" s="12">
        <v>0</v>
      </c>
    </row>
    <row r="1602" spans="1:25">
      <c r="A1602" s="9">
        <v>8</v>
      </c>
      <c r="B1602" s="9">
        <v>11</v>
      </c>
      <c r="C1602" s="9">
        <v>6</v>
      </c>
      <c r="D1602" s="10">
        <v>3</v>
      </c>
      <c r="E1602" s="11">
        <v>811063</v>
      </c>
      <c r="F1602" s="10"/>
      <c r="G1602" s="10" t="s">
        <v>89</v>
      </c>
      <c r="H1602" s="10" t="s">
        <v>48</v>
      </c>
      <c r="I1602" s="12" t="s">
        <v>44</v>
      </c>
      <c r="J1602" s="12">
        <v>5457668.04</v>
      </c>
      <c r="K1602" s="12">
        <v>5457668.04</v>
      </c>
      <c r="L1602" s="12">
        <v>863384.91</v>
      </c>
      <c r="M1602" s="12">
        <v>259439.91</v>
      </c>
      <c r="N1602" s="12">
        <v>980</v>
      </c>
      <c r="O1602" s="12">
        <v>602965</v>
      </c>
      <c r="P1602" s="12">
        <v>0</v>
      </c>
      <c r="Q1602" s="12">
        <v>0</v>
      </c>
      <c r="R1602" s="12">
        <v>17452</v>
      </c>
      <c r="S1602" s="12">
        <v>0</v>
      </c>
      <c r="T1602" s="12">
        <v>2918464.54</v>
      </c>
      <c r="U1602" s="12">
        <v>1658236.59</v>
      </c>
      <c r="V1602" s="12">
        <v>130</v>
      </c>
      <c r="W1602" s="12">
        <v>0</v>
      </c>
      <c r="X1602" s="12">
        <v>0</v>
      </c>
      <c r="Y1602" s="12">
        <v>0</v>
      </c>
    </row>
    <row r="1603" spans="1:25">
      <c r="A1603" s="9">
        <v>8</v>
      </c>
      <c r="B1603" s="9">
        <v>11</v>
      </c>
      <c r="C1603" s="9">
        <v>6</v>
      </c>
      <c r="D1603" s="10">
        <v>3</v>
      </c>
      <c r="E1603" s="11">
        <v>811063</v>
      </c>
      <c r="F1603" s="10"/>
      <c r="G1603" s="10" t="s">
        <v>89</v>
      </c>
      <c r="H1603" s="10" t="s">
        <v>48</v>
      </c>
      <c r="I1603" s="12" t="s">
        <v>45</v>
      </c>
      <c r="J1603" s="12">
        <v>2999128.6</v>
      </c>
      <c r="K1603" s="12">
        <v>2999128.6</v>
      </c>
      <c r="L1603" s="12">
        <v>74568.179999999993</v>
      </c>
      <c r="M1603" s="12">
        <v>1253.26</v>
      </c>
      <c r="N1603" s="12">
        <v>0</v>
      </c>
      <c r="O1603" s="12">
        <v>69499.399999999994</v>
      </c>
      <c r="P1603" s="12">
        <v>3815.52</v>
      </c>
      <c r="Q1603" s="12">
        <v>0</v>
      </c>
      <c r="R1603" s="12">
        <v>0</v>
      </c>
      <c r="S1603" s="12">
        <v>0</v>
      </c>
      <c r="T1603" s="12">
        <v>1703331.07</v>
      </c>
      <c r="U1603" s="12">
        <v>1185046.71</v>
      </c>
      <c r="V1603" s="12">
        <v>36182.639999999999</v>
      </c>
      <c r="W1603" s="12">
        <v>0</v>
      </c>
      <c r="X1603" s="12">
        <v>0</v>
      </c>
      <c r="Y1603" s="12">
        <v>0</v>
      </c>
    </row>
    <row r="1604" spans="1:25">
      <c r="A1604" s="9">
        <v>8</v>
      </c>
      <c r="B1604" s="9">
        <v>11</v>
      </c>
      <c r="C1604" s="9">
        <v>6</v>
      </c>
      <c r="D1604" s="10">
        <v>3</v>
      </c>
      <c r="E1604" s="11">
        <v>811063</v>
      </c>
      <c r="F1604" s="10"/>
      <c r="G1604" s="10" t="s">
        <v>89</v>
      </c>
      <c r="H1604" s="10" t="s">
        <v>48</v>
      </c>
      <c r="I1604" s="12" t="s">
        <v>46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</row>
    <row r="1605" spans="1:25">
      <c r="A1605" s="9">
        <v>8</v>
      </c>
      <c r="B1605" s="9">
        <v>11</v>
      </c>
      <c r="C1605" s="9">
        <v>7</v>
      </c>
      <c r="D1605" s="10">
        <v>2</v>
      </c>
      <c r="E1605" s="11">
        <v>811072</v>
      </c>
      <c r="F1605" s="10"/>
      <c r="G1605" s="10" t="s">
        <v>90</v>
      </c>
      <c r="H1605" s="10" t="s">
        <v>48</v>
      </c>
      <c r="I1605" s="12" t="s">
        <v>30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</row>
    <row r="1606" spans="1:25">
      <c r="A1606" s="9">
        <v>8</v>
      </c>
      <c r="B1606" s="9">
        <v>11</v>
      </c>
      <c r="C1606" s="9">
        <v>7</v>
      </c>
      <c r="D1606" s="10">
        <v>2</v>
      </c>
      <c r="E1606" s="11">
        <v>811072</v>
      </c>
      <c r="F1606" s="10"/>
      <c r="G1606" s="10" t="s">
        <v>90</v>
      </c>
      <c r="H1606" s="10" t="s">
        <v>48</v>
      </c>
      <c r="I1606" s="12" t="s">
        <v>31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</row>
    <row r="1607" spans="1:25">
      <c r="A1607" s="9">
        <v>8</v>
      </c>
      <c r="B1607" s="9">
        <v>11</v>
      </c>
      <c r="C1607" s="9">
        <v>7</v>
      </c>
      <c r="D1607" s="10">
        <v>2</v>
      </c>
      <c r="E1607" s="11">
        <v>811072</v>
      </c>
      <c r="F1607" s="10"/>
      <c r="G1607" s="10" t="s">
        <v>90</v>
      </c>
      <c r="H1607" s="10" t="s">
        <v>48</v>
      </c>
      <c r="I1607" s="12" t="s">
        <v>32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</row>
    <row r="1608" spans="1:25">
      <c r="A1608" s="9">
        <v>8</v>
      </c>
      <c r="B1608" s="9">
        <v>11</v>
      </c>
      <c r="C1608" s="9">
        <v>7</v>
      </c>
      <c r="D1608" s="10">
        <v>2</v>
      </c>
      <c r="E1608" s="11">
        <v>811072</v>
      </c>
      <c r="F1608" s="10"/>
      <c r="G1608" s="10" t="s">
        <v>90</v>
      </c>
      <c r="H1608" s="10" t="s">
        <v>48</v>
      </c>
      <c r="I1608" s="12" t="s">
        <v>33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</row>
    <row r="1609" spans="1:25">
      <c r="A1609" s="9">
        <v>8</v>
      </c>
      <c r="B1609" s="9">
        <v>11</v>
      </c>
      <c r="C1609" s="9">
        <v>7</v>
      </c>
      <c r="D1609" s="10">
        <v>2</v>
      </c>
      <c r="E1609" s="11">
        <v>811072</v>
      </c>
      <c r="F1609" s="10"/>
      <c r="G1609" s="10" t="s">
        <v>90</v>
      </c>
      <c r="H1609" s="10" t="s">
        <v>48</v>
      </c>
      <c r="I1609" s="12" t="s">
        <v>34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</row>
    <row r="1610" spans="1:25">
      <c r="A1610" s="9">
        <v>8</v>
      </c>
      <c r="B1610" s="9">
        <v>11</v>
      </c>
      <c r="C1610" s="9">
        <v>7</v>
      </c>
      <c r="D1610" s="10">
        <v>2</v>
      </c>
      <c r="E1610" s="11">
        <v>811072</v>
      </c>
      <c r="F1610" s="10"/>
      <c r="G1610" s="10" t="s">
        <v>90</v>
      </c>
      <c r="H1610" s="10" t="s">
        <v>48</v>
      </c>
      <c r="I1610" s="12" t="s">
        <v>35</v>
      </c>
      <c r="J1610" s="12">
        <v>3059346.1</v>
      </c>
      <c r="K1610" s="12">
        <v>3059346.1</v>
      </c>
      <c r="L1610" s="12">
        <v>3000</v>
      </c>
      <c r="M1610" s="12">
        <v>0</v>
      </c>
      <c r="N1610" s="12">
        <v>0</v>
      </c>
      <c r="O1610" s="12">
        <v>3000</v>
      </c>
      <c r="P1610" s="12">
        <v>0</v>
      </c>
      <c r="Q1610" s="12">
        <v>0</v>
      </c>
      <c r="R1610" s="12">
        <v>3056346.1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</row>
    <row r="1611" spans="1:25">
      <c r="A1611" s="9">
        <v>8</v>
      </c>
      <c r="B1611" s="9">
        <v>11</v>
      </c>
      <c r="C1611" s="9">
        <v>7</v>
      </c>
      <c r="D1611" s="10">
        <v>2</v>
      </c>
      <c r="E1611" s="11">
        <v>811072</v>
      </c>
      <c r="F1611" s="10"/>
      <c r="G1611" s="10" t="s">
        <v>90</v>
      </c>
      <c r="H1611" s="10" t="s">
        <v>48</v>
      </c>
      <c r="I1611" s="12" t="s">
        <v>36</v>
      </c>
      <c r="J1611" s="12">
        <v>3000</v>
      </c>
      <c r="K1611" s="12">
        <v>3000</v>
      </c>
      <c r="L1611" s="12">
        <v>3000</v>
      </c>
      <c r="M1611" s="12">
        <v>0</v>
      </c>
      <c r="N1611" s="12">
        <v>0</v>
      </c>
      <c r="O1611" s="12">
        <v>3000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</row>
    <row r="1612" spans="1:25">
      <c r="A1612" s="9">
        <v>8</v>
      </c>
      <c r="B1612" s="9">
        <v>11</v>
      </c>
      <c r="C1612" s="9">
        <v>7</v>
      </c>
      <c r="D1612" s="10">
        <v>2</v>
      </c>
      <c r="E1612" s="11">
        <v>811072</v>
      </c>
      <c r="F1612" s="10"/>
      <c r="G1612" s="10" t="s">
        <v>90</v>
      </c>
      <c r="H1612" s="10" t="s">
        <v>48</v>
      </c>
      <c r="I1612" s="12" t="s">
        <v>37</v>
      </c>
      <c r="J1612" s="12">
        <v>3056346.1</v>
      </c>
      <c r="K1612" s="12">
        <v>3056346.1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3056346.1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</row>
    <row r="1613" spans="1:25">
      <c r="A1613" s="9">
        <v>8</v>
      </c>
      <c r="B1613" s="9">
        <v>11</v>
      </c>
      <c r="C1613" s="9">
        <v>7</v>
      </c>
      <c r="D1613" s="10">
        <v>2</v>
      </c>
      <c r="E1613" s="11">
        <v>811072</v>
      </c>
      <c r="F1613" s="10"/>
      <c r="G1613" s="10" t="s">
        <v>90</v>
      </c>
      <c r="H1613" s="10" t="s">
        <v>48</v>
      </c>
      <c r="I1613" s="12" t="s">
        <v>38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</row>
    <row r="1614" spans="1:25">
      <c r="A1614" s="9">
        <v>8</v>
      </c>
      <c r="B1614" s="9">
        <v>11</v>
      </c>
      <c r="C1614" s="9">
        <v>7</v>
      </c>
      <c r="D1614" s="10">
        <v>2</v>
      </c>
      <c r="E1614" s="11">
        <v>811072</v>
      </c>
      <c r="F1614" s="10"/>
      <c r="G1614" s="10" t="s">
        <v>90</v>
      </c>
      <c r="H1614" s="10" t="s">
        <v>48</v>
      </c>
      <c r="I1614" s="12" t="s">
        <v>39</v>
      </c>
      <c r="J1614" s="12">
        <v>2071004.25</v>
      </c>
      <c r="K1614" s="12">
        <v>2071004.25</v>
      </c>
      <c r="L1614" s="12">
        <v>63.75</v>
      </c>
      <c r="M1614" s="12">
        <v>0</v>
      </c>
      <c r="N1614" s="12">
        <v>0</v>
      </c>
      <c r="O1614" s="12">
        <v>63.75</v>
      </c>
      <c r="P1614" s="12">
        <v>0</v>
      </c>
      <c r="Q1614" s="12">
        <v>0</v>
      </c>
      <c r="R1614" s="12">
        <v>0</v>
      </c>
      <c r="S1614" s="12">
        <v>0</v>
      </c>
      <c r="T1614" s="12">
        <v>326056.07</v>
      </c>
      <c r="U1614" s="12">
        <v>1744884.43</v>
      </c>
      <c r="V1614" s="12">
        <v>0</v>
      </c>
      <c r="W1614" s="12">
        <v>0</v>
      </c>
      <c r="X1614" s="12">
        <v>0</v>
      </c>
      <c r="Y1614" s="12">
        <v>0</v>
      </c>
    </row>
    <row r="1615" spans="1:25">
      <c r="A1615" s="9">
        <v>8</v>
      </c>
      <c r="B1615" s="9">
        <v>11</v>
      </c>
      <c r="C1615" s="9">
        <v>7</v>
      </c>
      <c r="D1615" s="10">
        <v>2</v>
      </c>
      <c r="E1615" s="11">
        <v>811072</v>
      </c>
      <c r="F1615" s="10"/>
      <c r="G1615" s="10" t="s">
        <v>90</v>
      </c>
      <c r="H1615" s="10" t="s">
        <v>48</v>
      </c>
      <c r="I1615" s="12" t="s">
        <v>40</v>
      </c>
      <c r="J1615" s="12">
        <v>25772.99</v>
      </c>
      <c r="K1615" s="12">
        <v>25772.99</v>
      </c>
      <c r="L1615" s="12">
        <v>63.75</v>
      </c>
      <c r="M1615" s="12">
        <v>0</v>
      </c>
      <c r="N1615" s="12">
        <v>0</v>
      </c>
      <c r="O1615" s="12">
        <v>63.75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25709.24</v>
      </c>
      <c r="V1615" s="12">
        <v>0</v>
      </c>
      <c r="W1615" s="12">
        <v>0</v>
      </c>
      <c r="X1615" s="12">
        <v>0</v>
      </c>
      <c r="Y1615" s="12">
        <v>0</v>
      </c>
    </row>
    <row r="1616" spans="1:25">
      <c r="A1616" s="9">
        <v>8</v>
      </c>
      <c r="B1616" s="9">
        <v>11</v>
      </c>
      <c r="C1616" s="9">
        <v>7</v>
      </c>
      <c r="D1616" s="10">
        <v>2</v>
      </c>
      <c r="E1616" s="11">
        <v>811072</v>
      </c>
      <c r="F1616" s="10"/>
      <c r="G1616" s="10" t="s">
        <v>90</v>
      </c>
      <c r="H1616" s="10" t="s">
        <v>48</v>
      </c>
      <c r="I1616" s="12" t="s">
        <v>41</v>
      </c>
      <c r="J1616" s="12">
        <v>2045231.26</v>
      </c>
      <c r="K1616" s="12">
        <v>2045231.26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2">
        <v>0</v>
      </c>
      <c r="T1616" s="12">
        <v>326056.07</v>
      </c>
      <c r="U1616" s="12">
        <v>1719175.19</v>
      </c>
      <c r="V1616" s="12">
        <v>0</v>
      </c>
      <c r="W1616" s="12">
        <v>0</v>
      </c>
      <c r="X1616" s="12">
        <v>0</v>
      </c>
      <c r="Y1616" s="12">
        <v>0</v>
      </c>
    </row>
    <row r="1617" spans="1:25">
      <c r="A1617" s="9">
        <v>8</v>
      </c>
      <c r="B1617" s="9">
        <v>11</v>
      </c>
      <c r="C1617" s="9">
        <v>7</v>
      </c>
      <c r="D1617" s="10">
        <v>2</v>
      </c>
      <c r="E1617" s="11">
        <v>811072</v>
      </c>
      <c r="F1617" s="10"/>
      <c r="G1617" s="10" t="s">
        <v>90</v>
      </c>
      <c r="H1617" s="10" t="s">
        <v>48</v>
      </c>
      <c r="I1617" s="12" t="s">
        <v>42</v>
      </c>
      <c r="J1617" s="12">
        <v>2121633.5299999998</v>
      </c>
      <c r="K1617" s="12">
        <v>2121633.5299999998</v>
      </c>
      <c r="L1617" s="12">
        <v>3817.55</v>
      </c>
      <c r="M1617" s="12">
        <v>0</v>
      </c>
      <c r="N1617" s="12">
        <v>0</v>
      </c>
      <c r="O1617" s="12">
        <v>3817.55</v>
      </c>
      <c r="P1617" s="12">
        <v>0</v>
      </c>
      <c r="Q1617" s="12">
        <v>0</v>
      </c>
      <c r="R1617" s="12">
        <v>0</v>
      </c>
      <c r="S1617" s="12">
        <v>0</v>
      </c>
      <c r="T1617" s="12">
        <v>1191428.49</v>
      </c>
      <c r="U1617" s="12">
        <v>926387.49</v>
      </c>
      <c r="V1617" s="12">
        <v>0</v>
      </c>
      <c r="W1617" s="12">
        <v>0</v>
      </c>
      <c r="X1617" s="12">
        <v>0</v>
      </c>
      <c r="Y1617" s="12">
        <v>0</v>
      </c>
    </row>
    <row r="1618" spans="1:25">
      <c r="A1618" s="9">
        <v>8</v>
      </c>
      <c r="B1618" s="9">
        <v>11</v>
      </c>
      <c r="C1618" s="9">
        <v>7</v>
      </c>
      <c r="D1618" s="10">
        <v>2</v>
      </c>
      <c r="E1618" s="11">
        <v>811072</v>
      </c>
      <c r="F1618" s="10"/>
      <c r="G1618" s="10" t="s">
        <v>90</v>
      </c>
      <c r="H1618" s="10" t="s">
        <v>48</v>
      </c>
      <c r="I1618" s="12" t="s">
        <v>43</v>
      </c>
      <c r="J1618" s="12">
        <v>117450.16</v>
      </c>
      <c r="K1618" s="12">
        <v>117450.16</v>
      </c>
      <c r="L1618" s="12">
        <v>1782.55</v>
      </c>
      <c r="M1618" s="12">
        <v>0</v>
      </c>
      <c r="N1618" s="12">
        <v>0</v>
      </c>
      <c r="O1618" s="12">
        <v>1782.55</v>
      </c>
      <c r="P1618" s="12">
        <v>0</v>
      </c>
      <c r="Q1618" s="12">
        <v>0</v>
      </c>
      <c r="R1618" s="12">
        <v>0</v>
      </c>
      <c r="S1618" s="12">
        <v>0</v>
      </c>
      <c r="T1618" s="12">
        <v>4690.49</v>
      </c>
      <c r="U1618" s="12">
        <v>110977.12</v>
      </c>
      <c r="V1618" s="12">
        <v>0</v>
      </c>
      <c r="W1618" s="12">
        <v>0</v>
      </c>
      <c r="X1618" s="12">
        <v>0</v>
      </c>
      <c r="Y1618" s="12">
        <v>0</v>
      </c>
    </row>
    <row r="1619" spans="1:25">
      <c r="A1619" s="9">
        <v>8</v>
      </c>
      <c r="B1619" s="9">
        <v>11</v>
      </c>
      <c r="C1619" s="9">
        <v>7</v>
      </c>
      <c r="D1619" s="10">
        <v>2</v>
      </c>
      <c r="E1619" s="11">
        <v>811072</v>
      </c>
      <c r="F1619" s="10"/>
      <c r="G1619" s="10" t="s">
        <v>90</v>
      </c>
      <c r="H1619" s="10" t="s">
        <v>48</v>
      </c>
      <c r="I1619" s="12" t="s">
        <v>44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</row>
    <row r="1620" spans="1:25">
      <c r="A1620" s="9">
        <v>8</v>
      </c>
      <c r="B1620" s="9">
        <v>11</v>
      </c>
      <c r="C1620" s="9">
        <v>7</v>
      </c>
      <c r="D1620" s="10">
        <v>2</v>
      </c>
      <c r="E1620" s="11">
        <v>811072</v>
      </c>
      <c r="F1620" s="10"/>
      <c r="G1620" s="10" t="s">
        <v>90</v>
      </c>
      <c r="H1620" s="10" t="s">
        <v>48</v>
      </c>
      <c r="I1620" s="12" t="s">
        <v>45</v>
      </c>
      <c r="J1620" s="12">
        <v>2004183.37</v>
      </c>
      <c r="K1620" s="12">
        <v>2004183.37</v>
      </c>
      <c r="L1620" s="12">
        <v>2035</v>
      </c>
      <c r="M1620" s="12">
        <v>0</v>
      </c>
      <c r="N1620" s="12">
        <v>0</v>
      </c>
      <c r="O1620" s="12">
        <v>2035</v>
      </c>
      <c r="P1620" s="12">
        <v>0</v>
      </c>
      <c r="Q1620" s="12">
        <v>0</v>
      </c>
      <c r="R1620" s="12">
        <v>0</v>
      </c>
      <c r="S1620" s="12">
        <v>0</v>
      </c>
      <c r="T1620" s="12">
        <v>1186738</v>
      </c>
      <c r="U1620" s="12">
        <v>815410.37</v>
      </c>
      <c r="V1620" s="12">
        <v>0</v>
      </c>
      <c r="W1620" s="12">
        <v>0</v>
      </c>
      <c r="X1620" s="12">
        <v>0</v>
      </c>
      <c r="Y1620" s="12">
        <v>0</v>
      </c>
    </row>
    <row r="1621" spans="1:25">
      <c r="A1621" s="9">
        <v>8</v>
      </c>
      <c r="B1621" s="9">
        <v>11</v>
      </c>
      <c r="C1621" s="9">
        <v>7</v>
      </c>
      <c r="D1621" s="10">
        <v>2</v>
      </c>
      <c r="E1621" s="11">
        <v>811072</v>
      </c>
      <c r="F1621" s="10"/>
      <c r="G1621" s="10" t="s">
        <v>90</v>
      </c>
      <c r="H1621" s="10" t="s">
        <v>48</v>
      </c>
      <c r="I1621" s="12" t="s">
        <v>46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</row>
    <row r="1622" spans="1:25">
      <c r="A1622" s="9">
        <v>8</v>
      </c>
      <c r="B1622" s="9">
        <v>11</v>
      </c>
      <c r="C1622" s="9">
        <v>8</v>
      </c>
      <c r="D1622" s="10">
        <v>2</v>
      </c>
      <c r="E1622" s="11">
        <v>811082</v>
      </c>
      <c r="F1622" s="10"/>
      <c r="G1622" s="10" t="s">
        <v>156</v>
      </c>
      <c r="H1622" s="10" t="s">
        <v>48</v>
      </c>
      <c r="I1622" s="12" t="s">
        <v>30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</row>
    <row r="1623" spans="1:25">
      <c r="A1623" s="9">
        <v>8</v>
      </c>
      <c r="B1623" s="9">
        <v>11</v>
      </c>
      <c r="C1623" s="9">
        <v>8</v>
      </c>
      <c r="D1623" s="10">
        <v>2</v>
      </c>
      <c r="E1623" s="11">
        <v>811082</v>
      </c>
      <c r="F1623" s="10"/>
      <c r="G1623" s="10" t="s">
        <v>156</v>
      </c>
      <c r="H1623" s="10" t="s">
        <v>48</v>
      </c>
      <c r="I1623" s="12" t="s">
        <v>31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</row>
    <row r="1624" spans="1:25">
      <c r="A1624" s="9">
        <v>8</v>
      </c>
      <c r="B1624" s="9">
        <v>11</v>
      </c>
      <c r="C1624" s="9">
        <v>8</v>
      </c>
      <c r="D1624" s="10">
        <v>2</v>
      </c>
      <c r="E1624" s="11">
        <v>811082</v>
      </c>
      <c r="F1624" s="10"/>
      <c r="G1624" s="10" t="s">
        <v>156</v>
      </c>
      <c r="H1624" s="10" t="s">
        <v>48</v>
      </c>
      <c r="I1624" s="12" t="s">
        <v>32</v>
      </c>
      <c r="J1624" s="12">
        <v>29006.26</v>
      </c>
      <c r="K1624" s="12">
        <v>29006.26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0</v>
      </c>
      <c r="T1624" s="12">
        <v>0</v>
      </c>
      <c r="U1624" s="12">
        <v>29006.26</v>
      </c>
      <c r="V1624" s="12">
        <v>0</v>
      </c>
      <c r="W1624" s="12">
        <v>0</v>
      </c>
      <c r="X1624" s="12">
        <v>0</v>
      </c>
      <c r="Y1624" s="12">
        <v>0</v>
      </c>
    </row>
    <row r="1625" spans="1:25">
      <c r="A1625" s="9">
        <v>8</v>
      </c>
      <c r="B1625" s="9">
        <v>11</v>
      </c>
      <c r="C1625" s="9">
        <v>8</v>
      </c>
      <c r="D1625" s="10">
        <v>2</v>
      </c>
      <c r="E1625" s="11">
        <v>811082</v>
      </c>
      <c r="F1625" s="10"/>
      <c r="G1625" s="10" t="s">
        <v>156</v>
      </c>
      <c r="H1625" s="10" t="s">
        <v>48</v>
      </c>
      <c r="I1625" s="12" t="s">
        <v>33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</row>
    <row r="1626" spans="1:25">
      <c r="A1626" s="9">
        <v>8</v>
      </c>
      <c r="B1626" s="9">
        <v>11</v>
      </c>
      <c r="C1626" s="9">
        <v>8</v>
      </c>
      <c r="D1626" s="10">
        <v>2</v>
      </c>
      <c r="E1626" s="11">
        <v>811082</v>
      </c>
      <c r="F1626" s="10"/>
      <c r="G1626" s="10" t="s">
        <v>156</v>
      </c>
      <c r="H1626" s="10" t="s">
        <v>48</v>
      </c>
      <c r="I1626" s="12" t="s">
        <v>34</v>
      </c>
      <c r="J1626" s="12">
        <v>29006.26</v>
      </c>
      <c r="K1626" s="12">
        <v>29006.26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29006.26</v>
      </c>
      <c r="V1626" s="12">
        <v>0</v>
      </c>
      <c r="W1626" s="12">
        <v>0</v>
      </c>
      <c r="X1626" s="12">
        <v>0</v>
      </c>
      <c r="Y1626" s="12">
        <v>0</v>
      </c>
    </row>
    <row r="1627" spans="1:25">
      <c r="A1627" s="9">
        <v>8</v>
      </c>
      <c r="B1627" s="9">
        <v>11</v>
      </c>
      <c r="C1627" s="9">
        <v>8</v>
      </c>
      <c r="D1627" s="10">
        <v>2</v>
      </c>
      <c r="E1627" s="11">
        <v>811082</v>
      </c>
      <c r="F1627" s="10"/>
      <c r="G1627" s="10" t="s">
        <v>156</v>
      </c>
      <c r="H1627" s="10" t="s">
        <v>48</v>
      </c>
      <c r="I1627" s="12" t="s">
        <v>35</v>
      </c>
      <c r="J1627" s="12">
        <v>7351896.4800000004</v>
      </c>
      <c r="K1627" s="12">
        <v>7351896.4800000004</v>
      </c>
      <c r="L1627" s="12">
        <v>4500</v>
      </c>
      <c r="M1627" s="12">
        <v>0</v>
      </c>
      <c r="N1627" s="12">
        <v>0</v>
      </c>
      <c r="O1627" s="12">
        <v>4500</v>
      </c>
      <c r="P1627" s="12">
        <v>0</v>
      </c>
      <c r="Q1627" s="12">
        <v>0</v>
      </c>
      <c r="R1627" s="12">
        <v>7347396.4800000004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</row>
    <row r="1628" spans="1:25">
      <c r="A1628" s="9">
        <v>8</v>
      </c>
      <c r="B1628" s="9">
        <v>11</v>
      </c>
      <c r="C1628" s="9">
        <v>8</v>
      </c>
      <c r="D1628" s="10">
        <v>2</v>
      </c>
      <c r="E1628" s="11">
        <v>811082</v>
      </c>
      <c r="F1628" s="10"/>
      <c r="G1628" s="10" t="s">
        <v>156</v>
      </c>
      <c r="H1628" s="10" t="s">
        <v>48</v>
      </c>
      <c r="I1628" s="12" t="s">
        <v>36</v>
      </c>
      <c r="J1628" s="12">
        <v>4500</v>
      </c>
      <c r="K1628" s="12">
        <v>4500</v>
      </c>
      <c r="L1628" s="12">
        <v>4500</v>
      </c>
      <c r="M1628" s="12">
        <v>0</v>
      </c>
      <c r="N1628" s="12">
        <v>0</v>
      </c>
      <c r="O1628" s="12">
        <v>4500</v>
      </c>
      <c r="P1628" s="12">
        <v>0</v>
      </c>
      <c r="Q1628" s="12">
        <v>0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</row>
    <row r="1629" spans="1:25">
      <c r="A1629" s="9">
        <v>8</v>
      </c>
      <c r="B1629" s="9">
        <v>11</v>
      </c>
      <c r="C1629" s="9">
        <v>8</v>
      </c>
      <c r="D1629" s="10">
        <v>2</v>
      </c>
      <c r="E1629" s="11">
        <v>811082</v>
      </c>
      <c r="F1629" s="10"/>
      <c r="G1629" s="10" t="s">
        <v>156</v>
      </c>
      <c r="H1629" s="10" t="s">
        <v>48</v>
      </c>
      <c r="I1629" s="12" t="s">
        <v>37</v>
      </c>
      <c r="J1629" s="12">
        <v>4847396.4800000004</v>
      </c>
      <c r="K1629" s="12">
        <v>4847396.4800000004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4847396.4800000004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</row>
    <row r="1630" spans="1:25">
      <c r="A1630" s="9">
        <v>8</v>
      </c>
      <c r="B1630" s="9">
        <v>11</v>
      </c>
      <c r="C1630" s="9">
        <v>8</v>
      </c>
      <c r="D1630" s="10">
        <v>2</v>
      </c>
      <c r="E1630" s="11">
        <v>811082</v>
      </c>
      <c r="F1630" s="10"/>
      <c r="G1630" s="10" t="s">
        <v>156</v>
      </c>
      <c r="H1630" s="10" t="s">
        <v>48</v>
      </c>
      <c r="I1630" s="12" t="s">
        <v>38</v>
      </c>
      <c r="J1630" s="12">
        <v>2500000</v>
      </c>
      <c r="K1630" s="12">
        <v>2500000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2500000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</row>
    <row r="1631" spans="1:25">
      <c r="A1631" s="9">
        <v>8</v>
      </c>
      <c r="B1631" s="9">
        <v>11</v>
      </c>
      <c r="C1631" s="9">
        <v>8</v>
      </c>
      <c r="D1631" s="10">
        <v>2</v>
      </c>
      <c r="E1631" s="11">
        <v>811082</v>
      </c>
      <c r="F1631" s="10"/>
      <c r="G1631" s="10" t="s">
        <v>156</v>
      </c>
      <c r="H1631" s="10" t="s">
        <v>48</v>
      </c>
      <c r="I1631" s="12" t="s">
        <v>39</v>
      </c>
      <c r="J1631" s="12">
        <v>4442631.3099999996</v>
      </c>
      <c r="K1631" s="12">
        <v>4442631.3099999996</v>
      </c>
      <c r="L1631" s="12">
        <v>3245.9</v>
      </c>
      <c r="M1631" s="12">
        <v>3229.9</v>
      </c>
      <c r="N1631" s="12">
        <v>16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335989.48</v>
      </c>
      <c r="U1631" s="12">
        <v>4103395.93</v>
      </c>
      <c r="V1631" s="12">
        <v>0</v>
      </c>
      <c r="W1631" s="12">
        <v>0</v>
      </c>
      <c r="X1631" s="12">
        <v>0</v>
      </c>
      <c r="Y1631" s="12">
        <v>0</v>
      </c>
    </row>
    <row r="1632" spans="1:25">
      <c r="A1632" s="9">
        <v>8</v>
      </c>
      <c r="B1632" s="9">
        <v>11</v>
      </c>
      <c r="C1632" s="9">
        <v>8</v>
      </c>
      <c r="D1632" s="10">
        <v>2</v>
      </c>
      <c r="E1632" s="11">
        <v>811082</v>
      </c>
      <c r="F1632" s="10"/>
      <c r="G1632" s="10" t="s">
        <v>156</v>
      </c>
      <c r="H1632" s="10" t="s">
        <v>48</v>
      </c>
      <c r="I1632" s="12" t="s">
        <v>40</v>
      </c>
      <c r="J1632" s="12">
        <v>294397.06</v>
      </c>
      <c r="K1632" s="12">
        <v>294397.06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1309.2</v>
      </c>
      <c r="U1632" s="12">
        <v>293087.86</v>
      </c>
      <c r="V1632" s="12">
        <v>0</v>
      </c>
      <c r="W1632" s="12">
        <v>0</v>
      </c>
      <c r="X1632" s="12">
        <v>0</v>
      </c>
      <c r="Y1632" s="12">
        <v>0</v>
      </c>
    </row>
    <row r="1633" spans="1:25">
      <c r="A1633" s="9">
        <v>8</v>
      </c>
      <c r="B1633" s="9">
        <v>11</v>
      </c>
      <c r="C1633" s="9">
        <v>8</v>
      </c>
      <c r="D1633" s="10">
        <v>2</v>
      </c>
      <c r="E1633" s="11">
        <v>811082</v>
      </c>
      <c r="F1633" s="10"/>
      <c r="G1633" s="10" t="s">
        <v>156</v>
      </c>
      <c r="H1633" s="10" t="s">
        <v>48</v>
      </c>
      <c r="I1633" s="12" t="s">
        <v>41</v>
      </c>
      <c r="J1633" s="12">
        <v>4148234.25</v>
      </c>
      <c r="K1633" s="12">
        <v>4148234.25</v>
      </c>
      <c r="L1633" s="12">
        <v>3245.9</v>
      </c>
      <c r="M1633" s="12">
        <v>3229.9</v>
      </c>
      <c r="N1633" s="12">
        <v>16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334680.28000000003</v>
      </c>
      <c r="U1633" s="12">
        <v>3810308.07</v>
      </c>
      <c r="V1633" s="12">
        <v>0</v>
      </c>
      <c r="W1633" s="12">
        <v>0</v>
      </c>
      <c r="X1633" s="12">
        <v>0</v>
      </c>
      <c r="Y1633" s="12">
        <v>0</v>
      </c>
    </row>
    <row r="1634" spans="1:25">
      <c r="A1634" s="9">
        <v>8</v>
      </c>
      <c r="B1634" s="9">
        <v>11</v>
      </c>
      <c r="C1634" s="9">
        <v>8</v>
      </c>
      <c r="D1634" s="10">
        <v>2</v>
      </c>
      <c r="E1634" s="11">
        <v>811082</v>
      </c>
      <c r="F1634" s="10"/>
      <c r="G1634" s="10" t="s">
        <v>156</v>
      </c>
      <c r="H1634" s="10" t="s">
        <v>48</v>
      </c>
      <c r="I1634" s="12" t="s">
        <v>42</v>
      </c>
      <c r="J1634" s="12">
        <v>3106466.91</v>
      </c>
      <c r="K1634" s="12">
        <v>3106466.91</v>
      </c>
      <c r="L1634" s="12">
        <v>410455.53</v>
      </c>
      <c r="M1634" s="12">
        <v>202240.8</v>
      </c>
      <c r="N1634" s="12">
        <v>194982.73</v>
      </c>
      <c r="O1634" s="12">
        <v>13232</v>
      </c>
      <c r="P1634" s="12">
        <v>0</v>
      </c>
      <c r="Q1634" s="12">
        <v>0</v>
      </c>
      <c r="R1634" s="12">
        <v>0</v>
      </c>
      <c r="S1634" s="12">
        <v>0</v>
      </c>
      <c r="T1634" s="12">
        <v>1129144.27</v>
      </c>
      <c r="U1634" s="12">
        <v>1566867.11</v>
      </c>
      <c r="V1634" s="12">
        <v>0</v>
      </c>
      <c r="W1634" s="12">
        <v>0</v>
      </c>
      <c r="X1634" s="12">
        <v>0</v>
      </c>
      <c r="Y1634" s="12">
        <v>0</v>
      </c>
    </row>
    <row r="1635" spans="1:25">
      <c r="A1635" s="9">
        <v>8</v>
      </c>
      <c r="B1635" s="9">
        <v>11</v>
      </c>
      <c r="C1635" s="9">
        <v>8</v>
      </c>
      <c r="D1635" s="10">
        <v>2</v>
      </c>
      <c r="E1635" s="11">
        <v>811082</v>
      </c>
      <c r="F1635" s="10"/>
      <c r="G1635" s="10" t="s">
        <v>156</v>
      </c>
      <c r="H1635" s="10" t="s">
        <v>48</v>
      </c>
      <c r="I1635" s="12" t="s">
        <v>43</v>
      </c>
      <c r="J1635" s="12">
        <v>156629.60999999999</v>
      </c>
      <c r="K1635" s="12">
        <v>156629.60999999999</v>
      </c>
      <c r="L1635" s="12">
        <v>0</v>
      </c>
      <c r="M1635" s="12">
        <v>0</v>
      </c>
      <c r="N1635" s="12">
        <v>0</v>
      </c>
      <c r="O1635" s="12">
        <v>0</v>
      </c>
      <c r="P1635" s="12">
        <v>0</v>
      </c>
      <c r="Q1635" s="12">
        <v>0</v>
      </c>
      <c r="R1635" s="12">
        <v>0</v>
      </c>
      <c r="S1635" s="12">
        <v>0</v>
      </c>
      <c r="T1635" s="12">
        <v>982.76</v>
      </c>
      <c r="U1635" s="12">
        <v>155646.85</v>
      </c>
      <c r="V1635" s="12">
        <v>0</v>
      </c>
      <c r="W1635" s="12">
        <v>0</v>
      </c>
      <c r="X1635" s="12">
        <v>0</v>
      </c>
      <c r="Y1635" s="12">
        <v>0</v>
      </c>
    </row>
    <row r="1636" spans="1:25">
      <c r="A1636" s="9">
        <v>8</v>
      </c>
      <c r="B1636" s="9">
        <v>11</v>
      </c>
      <c r="C1636" s="9">
        <v>8</v>
      </c>
      <c r="D1636" s="10">
        <v>2</v>
      </c>
      <c r="E1636" s="11">
        <v>811082</v>
      </c>
      <c r="F1636" s="10"/>
      <c r="G1636" s="10" t="s">
        <v>156</v>
      </c>
      <c r="H1636" s="10" t="s">
        <v>48</v>
      </c>
      <c r="I1636" s="12" t="s">
        <v>44</v>
      </c>
      <c r="J1636" s="12">
        <v>2185865.69</v>
      </c>
      <c r="K1636" s="12">
        <v>2185865.69</v>
      </c>
      <c r="L1636" s="12">
        <v>383823.8</v>
      </c>
      <c r="M1636" s="12">
        <v>202240.8</v>
      </c>
      <c r="N1636" s="12">
        <v>168351</v>
      </c>
      <c r="O1636" s="12">
        <v>13232</v>
      </c>
      <c r="P1636" s="12">
        <v>0</v>
      </c>
      <c r="Q1636" s="12">
        <v>0</v>
      </c>
      <c r="R1636" s="12">
        <v>0</v>
      </c>
      <c r="S1636" s="12">
        <v>0</v>
      </c>
      <c r="T1636" s="12">
        <v>1128161.51</v>
      </c>
      <c r="U1636" s="12">
        <v>673880.38</v>
      </c>
      <c r="V1636" s="12">
        <v>0</v>
      </c>
      <c r="W1636" s="12">
        <v>0</v>
      </c>
      <c r="X1636" s="12">
        <v>0</v>
      </c>
      <c r="Y1636" s="12">
        <v>0</v>
      </c>
    </row>
    <row r="1637" spans="1:25">
      <c r="A1637" s="9">
        <v>8</v>
      </c>
      <c r="B1637" s="9">
        <v>11</v>
      </c>
      <c r="C1637" s="9">
        <v>8</v>
      </c>
      <c r="D1637" s="10">
        <v>2</v>
      </c>
      <c r="E1637" s="11">
        <v>811082</v>
      </c>
      <c r="F1637" s="10"/>
      <c r="G1637" s="10" t="s">
        <v>156</v>
      </c>
      <c r="H1637" s="10" t="s">
        <v>48</v>
      </c>
      <c r="I1637" s="12" t="s">
        <v>45</v>
      </c>
      <c r="J1637" s="12">
        <v>763971.61</v>
      </c>
      <c r="K1637" s="12">
        <v>763971.61</v>
      </c>
      <c r="L1637" s="12">
        <v>26631.73</v>
      </c>
      <c r="M1637" s="12">
        <v>0</v>
      </c>
      <c r="N1637" s="12">
        <v>26631.73</v>
      </c>
      <c r="O1637" s="12">
        <v>0</v>
      </c>
      <c r="P1637" s="12">
        <v>0</v>
      </c>
      <c r="Q1637" s="12">
        <v>0</v>
      </c>
      <c r="R1637" s="12">
        <v>0</v>
      </c>
      <c r="S1637" s="12">
        <v>0</v>
      </c>
      <c r="T1637" s="12">
        <v>0</v>
      </c>
      <c r="U1637" s="12">
        <v>737339.88</v>
      </c>
      <c r="V1637" s="12">
        <v>0</v>
      </c>
      <c r="W1637" s="12">
        <v>0</v>
      </c>
      <c r="X1637" s="12">
        <v>0</v>
      </c>
      <c r="Y1637" s="12">
        <v>0</v>
      </c>
    </row>
    <row r="1638" spans="1:25">
      <c r="A1638" s="9">
        <v>8</v>
      </c>
      <c r="B1638" s="9">
        <v>11</v>
      </c>
      <c r="C1638" s="9">
        <v>8</v>
      </c>
      <c r="D1638" s="10">
        <v>2</v>
      </c>
      <c r="E1638" s="11">
        <v>811082</v>
      </c>
      <c r="F1638" s="10"/>
      <c r="G1638" s="10" t="s">
        <v>156</v>
      </c>
      <c r="H1638" s="10" t="s">
        <v>48</v>
      </c>
      <c r="I1638" s="12" t="s">
        <v>46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</row>
    <row r="1639" spans="1:25">
      <c r="A1639" s="9">
        <v>8</v>
      </c>
      <c r="B1639" s="9">
        <v>11</v>
      </c>
      <c r="C1639" s="9">
        <v>9</v>
      </c>
      <c r="D1639" s="10">
        <v>2</v>
      </c>
      <c r="E1639" s="11">
        <v>811092</v>
      </c>
      <c r="F1639" s="10"/>
      <c r="G1639" s="10" t="s">
        <v>91</v>
      </c>
      <c r="H1639" s="10" t="s">
        <v>48</v>
      </c>
      <c r="I1639" s="12" t="s">
        <v>30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</row>
    <row r="1640" spans="1:25">
      <c r="A1640" s="9">
        <v>8</v>
      </c>
      <c r="B1640" s="9">
        <v>11</v>
      </c>
      <c r="C1640" s="9">
        <v>9</v>
      </c>
      <c r="D1640" s="10">
        <v>2</v>
      </c>
      <c r="E1640" s="11">
        <v>811092</v>
      </c>
      <c r="F1640" s="10"/>
      <c r="G1640" s="10" t="s">
        <v>91</v>
      </c>
      <c r="H1640" s="10" t="s">
        <v>48</v>
      </c>
      <c r="I1640" s="12" t="s">
        <v>31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</row>
    <row r="1641" spans="1:25">
      <c r="A1641" s="9">
        <v>8</v>
      </c>
      <c r="B1641" s="9">
        <v>11</v>
      </c>
      <c r="C1641" s="9">
        <v>9</v>
      </c>
      <c r="D1641" s="10">
        <v>2</v>
      </c>
      <c r="E1641" s="11">
        <v>811092</v>
      </c>
      <c r="F1641" s="10"/>
      <c r="G1641" s="10" t="s">
        <v>91</v>
      </c>
      <c r="H1641" s="10" t="s">
        <v>48</v>
      </c>
      <c r="I1641" s="12" t="s">
        <v>32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</row>
    <row r="1642" spans="1:25">
      <c r="A1642" s="9">
        <v>8</v>
      </c>
      <c r="B1642" s="9">
        <v>11</v>
      </c>
      <c r="C1642" s="9">
        <v>9</v>
      </c>
      <c r="D1642" s="10">
        <v>2</v>
      </c>
      <c r="E1642" s="11">
        <v>811092</v>
      </c>
      <c r="F1642" s="10"/>
      <c r="G1642" s="10" t="s">
        <v>91</v>
      </c>
      <c r="H1642" s="10" t="s">
        <v>48</v>
      </c>
      <c r="I1642" s="12" t="s">
        <v>33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</row>
    <row r="1643" spans="1:25">
      <c r="A1643" s="9">
        <v>8</v>
      </c>
      <c r="B1643" s="9">
        <v>11</v>
      </c>
      <c r="C1643" s="9">
        <v>9</v>
      </c>
      <c r="D1643" s="10">
        <v>2</v>
      </c>
      <c r="E1643" s="11">
        <v>811092</v>
      </c>
      <c r="F1643" s="10"/>
      <c r="G1643" s="10" t="s">
        <v>91</v>
      </c>
      <c r="H1643" s="10" t="s">
        <v>48</v>
      </c>
      <c r="I1643" s="12" t="s">
        <v>34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</row>
    <row r="1644" spans="1:25">
      <c r="A1644" s="9">
        <v>8</v>
      </c>
      <c r="B1644" s="9">
        <v>11</v>
      </c>
      <c r="C1644" s="9">
        <v>9</v>
      </c>
      <c r="D1644" s="10">
        <v>2</v>
      </c>
      <c r="E1644" s="11">
        <v>811092</v>
      </c>
      <c r="F1644" s="10"/>
      <c r="G1644" s="10" t="s">
        <v>91</v>
      </c>
      <c r="H1644" s="10" t="s">
        <v>48</v>
      </c>
      <c r="I1644" s="12" t="s">
        <v>35</v>
      </c>
      <c r="J1644" s="12">
        <v>1974531.75</v>
      </c>
      <c r="K1644" s="12">
        <v>1974531.75</v>
      </c>
      <c r="L1644" s="12">
        <v>6000</v>
      </c>
      <c r="M1644" s="12">
        <v>0</v>
      </c>
      <c r="N1644" s="12">
        <v>0</v>
      </c>
      <c r="O1644" s="12">
        <v>6000</v>
      </c>
      <c r="P1644" s="12">
        <v>0</v>
      </c>
      <c r="Q1644" s="12">
        <v>0</v>
      </c>
      <c r="R1644" s="12">
        <v>1968531.75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</row>
    <row r="1645" spans="1:25">
      <c r="A1645" s="9">
        <v>8</v>
      </c>
      <c r="B1645" s="9">
        <v>11</v>
      </c>
      <c r="C1645" s="9">
        <v>9</v>
      </c>
      <c r="D1645" s="10">
        <v>2</v>
      </c>
      <c r="E1645" s="11">
        <v>811092</v>
      </c>
      <c r="F1645" s="10"/>
      <c r="G1645" s="10" t="s">
        <v>91</v>
      </c>
      <c r="H1645" s="10" t="s">
        <v>48</v>
      </c>
      <c r="I1645" s="12" t="s">
        <v>36</v>
      </c>
      <c r="J1645" s="12">
        <v>6000</v>
      </c>
      <c r="K1645" s="12">
        <v>6000</v>
      </c>
      <c r="L1645" s="12">
        <v>6000</v>
      </c>
      <c r="M1645" s="12">
        <v>0</v>
      </c>
      <c r="N1645" s="12">
        <v>0</v>
      </c>
      <c r="O1645" s="12">
        <v>6000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</row>
    <row r="1646" spans="1:25">
      <c r="A1646" s="9">
        <v>8</v>
      </c>
      <c r="B1646" s="9">
        <v>11</v>
      </c>
      <c r="C1646" s="9">
        <v>9</v>
      </c>
      <c r="D1646" s="10">
        <v>2</v>
      </c>
      <c r="E1646" s="11">
        <v>811092</v>
      </c>
      <c r="F1646" s="10"/>
      <c r="G1646" s="10" t="s">
        <v>91</v>
      </c>
      <c r="H1646" s="10" t="s">
        <v>48</v>
      </c>
      <c r="I1646" s="12" t="s">
        <v>37</v>
      </c>
      <c r="J1646" s="12">
        <v>1968531.75</v>
      </c>
      <c r="K1646" s="12">
        <v>1968531.75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1968531.75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</row>
    <row r="1647" spans="1:25">
      <c r="A1647" s="9">
        <v>8</v>
      </c>
      <c r="B1647" s="9">
        <v>11</v>
      </c>
      <c r="C1647" s="9">
        <v>9</v>
      </c>
      <c r="D1647" s="10">
        <v>2</v>
      </c>
      <c r="E1647" s="11">
        <v>811092</v>
      </c>
      <c r="F1647" s="10"/>
      <c r="G1647" s="10" t="s">
        <v>91</v>
      </c>
      <c r="H1647" s="10" t="s">
        <v>48</v>
      </c>
      <c r="I1647" s="12" t="s">
        <v>38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</row>
    <row r="1648" spans="1:25">
      <c r="A1648" s="9">
        <v>8</v>
      </c>
      <c r="B1648" s="9">
        <v>11</v>
      </c>
      <c r="C1648" s="9">
        <v>9</v>
      </c>
      <c r="D1648" s="10">
        <v>2</v>
      </c>
      <c r="E1648" s="11">
        <v>811092</v>
      </c>
      <c r="F1648" s="10"/>
      <c r="G1648" s="10" t="s">
        <v>91</v>
      </c>
      <c r="H1648" s="10" t="s">
        <v>48</v>
      </c>
      <c r="I1648" s="12" t="s">
        <v>39</v>
      </c>
      <c r="J1648" s="12">
        <v>1936585.94</v>
      </c>
      <c r="K1648" s="12">
        <v>1936585.94</v>
      </c>
      <c r="L1648" s="12">
        <v>4233.92</v>
      </c>
      <c r="M1648" s="12">
        <v>213.16</v>
      </c>
      <c r="N1648" s="12">
        <v>0</v>
      </c>
      <c r="O1648" s="12">
        <v>4020.76</v>
      </c>
      <c r="P1648" s="12">
        <v>0</v>
      </c>
      <c r="Q1648" s="12">
        <v>0</v>
      </c>
      <c r="R1648" s="12">
        <v>0</v>
      </c>
      <c r="S1648" s="12">
        <v>0</v>
      </c>
      <c r="T1648" s="12">
        <v>354106.54</v>
      </c>
      <c r="U1648" s="12">
        <v>1578245.48</v>
      </c>
      <c r="V1648" s="12">
        <v>0</v>
      </c>
      <c r="W1648" s="12">
        <v>0</v>
      </c>
      <c r="X1648" s="12">
        <v>0</v>
      </c>
      <c r="Y1648" s="12">
        <v>0</v>
      </c>
    </row>
    <row r="1649" spans="1:25">
      <c r="A1649" s="9">
        <v>8</v>
      </c>
      <c r="B1649" s="9">
        <v>11</v>
      </c>
      <c r="C1649" s="9">
        <v>9</v>
      </c>
      <c r="D1649" s="10">
        <v>2</v>
      </c>
      <c r="E1649" s="11">
        <v>811092</v>
      </c>
      <c r="F1649" s="10"/>
      <c r="G1649" s="10" t="s">
        <v>91</v>
      </c>
      <c r="H1649" s="10" t="s">
        <v>48</v>
      </c>
      <c r="I1649" s="12" t="s">
        <v>40</v>
      </c>
      <c r="J1649" s="12">
        <v>664208.42000000004</v>
      </c>
      <c r="K1649" s="12">
        <v>664208.42000000004</v>
      </c>
      <c r="L1649" s="12">
        <v>0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0</v>
      </c>
      <c r="S1649" s="12">
        <v>0</v>
      </c>
      <c r="T1649" s="12">
        <v>224.8</v>
      </c>
      <c r="U1649" s="12">
        <v>663983.62</v>
      </c>
      <c r="V1649" s="12">
        <v>0</v>
      </c>
      <c r="W1649" s="12">
        <v>0</v>
      </c>
      <c r="X1649" s="12">
        <v>0</v>
      </c>
      <c r="Y1649" s="12">
        <v>0</v>
      </c>
    </row>
    <row r="1650" spans="1:25">
      <c r="A1650" s="9">
        <v>8</v>
      </c>
      <c r="B1650" s="9">
        <v>11</v>
      </c>
      <c r="C1650" s="9">
        <v>9</v>
      </c>
      <c r="D1650" s="10">
        <v>2</v>
      </c>
      <c r="E1650" s="11">
        <v>811092</v>
      </c>
      <c r="F1650" s="10"/>
      <c r="G1650" s="10" t="s">
        <v>91</v>
      </c>
      <c r="H1650" s="10" t="s">
        <v>48</v>
      </c>
      <c r="I1650" s="12" t="s">
        <v>41</v>
      </c>
      <c r="J1650" s="12">
        <v>1272377.52</v>
      </c>
      <c r="K1650" s="12">
        <v>1272377.52</v>
      </c>
      <c r="L1650" s="12">
        <v>4233.92</v>
      </c>
      <c r="M1650" s="12">
        <v>213.16</v>
      </c>
      <c r="N1650" s="12">
        <v>0</v>
      </c>
      <c r="O1650" s="12">
        <v>4020.76</v>
      </c>
      <c r="P1650" s="12">
        <v>0</v>
      </c>
      <c r="Q1650" s="12">
        <v>0</v>
      </c>
      <c r="R1650" s="12">
        <v>0</v>
      </c>
      <c r="S1650" s="12">
        <v>0</v>
      </c>
      <c r="T1650" s="12">
        <v>353881.74</v>
      </c>
      <c r="U1650" s="12">
        <v>914261.86</v>
      </c>
      <c r="V1650" s="12">
        <v>0</v>
      </c>
      <c r="W1650" s="12">
        <v>0</v>
      </c>
      <c r="X1650" s="12">
        <v>0</v>
      </c>
      <c r="Y1650" s="12">
        <v>0</v>
      </c>
    </row>
    <row r="1651" spans="1:25">
      <c r="A1651" s="9">
        <v>8</v>
      </c>
      <c r="B1651" s="9">
        <v>11</v>
      </c>
      <c r="C1651" s="9">
        <v>9</v>
      </c>
      <c r="D1651" s="10">
        <v>2</v>
      </c>
      <c r="E1651" s="11">
        <v>811092</v>
      </c>
      <c r="F1651" s="10"/>
      <c r="G1651" s="10" t="s">
        <v>91</v>
      </c>
      <c r="H1651" s="10" t="s">
        <v>48</v>
      </c>
      <c r="I1651" s="12" t="s">
        <v>42</v>
      </c>
      <c r="J1651" s="12">
        <v>2690021.59</v>
      </c>
      <c r="K1651" s="12">
        <v>2690021.59</v>
      </c>
      <c r="L1651" s="12">
        <v>1822</v>
      </c>
      <c r="M1651" s="12">
        <v>1822</v>
      </c>
      <c r="N1651" s="12">
        <v>0</v>
      </c>
      <c r="O1651" s="12">
        <v>0</v>
      </c>
      <c r="P1651" s="12">
        <v>0</v>
      </c>
      <c r="Q1651" s="12">
        <v>0</v>
      </c>
      <c r="R1651" s="12">
        <v>0</v>
      </c>
      <c r="S1651" s="12">
        <v>0</v>
      </c>
      <c r="T1651" s="12">
        <v>979304.86</v>
      </c>
      <c r="U1651" s="12">
        <v>1708894.73</v>
      </c>
      <c r="V1651" s="12">
        <v>0</v>
      </c>
      <c r="W1651" s="12">
        <v>0</v>
      </c>
      <c r="X1651" s="12">
        <v>0</v>
      </c>
      <c r="Y1651" s="12">
        <v>0</v>
      </c>
    </row>
    <row r="1652" spans="1:25">
      <c r="A1652" s="9">
        <v>8</v>
      </c>
      <c r="B1652" s="9">
        <v>11</v>
      </c>
      <c r="C1652" s="9">
        <v>9</v>
      </c>
      <c r="D1652" s="10">
        <v>2</v>
      </c>
      <c r="E1652" s="11">
        <v>811092</v>
      </c>
      <c r="F1652" s="10"/>
      <c r="G1652" s="10" t="s">
        <v>91</v>
      </c>
      <c r="H1652" s="10" t="s">
        <v>48</v>
      </c>
      <c r="I1652" s="12" t="s">
        <v>43</v>
      </c>
      <c r="J1652" s="12">
        <v>136797.54</v>
      </c>
      <c r="K1652" s="12">
        <v>136797.54</v>
      </c>
      <c r="L1652" s="12">
        <v>0</v>
      </c>
      <c r="M1652" s="12">
        <v>0</v>
      </c>
      <c r="N1652" s="12">
        <v>0</v>
      </c>
      <c r="O1652" s="12">
        <v>0</v>
      </c>
      <c r="P1652" s="12">
        <v>0</v>
      </c>
      <c r="Q1652" s="12">
        <v>0</v>
      </c>
      <c r="R1652" s="12">
        <v>0</v>
      </c>
      <c r="S1652" s="12">
        <v>0</v>
      </c>
      <c r="T1652" s="12">
        <v>39931.86</v>
      </c>
      <c r="U1652" s="12">
        <v>96865.68</v>
      </c>
      <c r="V1652" s="12">
        <v>0</v>
      </c>
      <c r="W1652" s="12">
        <v>0</v>
      </c>
      <c r="X1652" s="12">
        <v>0</v>
      </c>
      <c r="Y1652" s="12">
        <v>0</v>
      </c>
    </row>
    <row r="1653" spans="1:25">
      <c r="A1653" s="9">
        <v>8</v>
      </c>
      <c r="B1653" s="9">
        <v>11</v>
      </c>
      <c r="C1653" s="9">
        <v>9</v>
      </c>
      <c r="D1653" s="10">
        <v>2</v>
      </c>
      <c r="E1653" s="11">
        <v>811092</v>
      </c>
      <c r="F1653" s="10"/>
      <c r="G1653" s="10" t="s">
        <v>91</v>
      </c>
      <c r="H1653" s="10" t="s">
        <v>48</v>
      </c>
      <c r="I1653" s="12" t="s">
        <v>44</v>
      </c>
      <c r="J1653" s="12">
        <v>2055909.95</v>
      </c>
      <c r="K1653" s="12">
        <v>2055909.95</v>
      </c>
      <c r="L1653" s="12">
        <v>1822</v>
      </c>
      <c r="M1653" s="12">
        <v>1822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  <c r="T1653" s="12">
        <v>939373</v>
      </c>
      <c r="U1653" s="12">
        <v>1114714.95</v>
      </c>
      <c r="V1653" s="12">
        <v>0</v>
      </c>
      <c r="W1653" s="12">
        <v>0</v>
      </c>
      <c r="X1653" s="12">
        <v>0</v>
      </c>
      <c r="Y1653" s="12">
        <v>0</v>
      </c>
    </row>
    <row r="1654" spans="1:25">
      <c r="A1654" s="9">
        <v>8</v>
      </c>
      <c r="B1654" s="9">
        <v>11</v>
      </c>
      <c r="C1654" s="9">
        <v>9</v>
      </c>
      <c r="D1654" s="10">
        <v>2</v>
      </c>
      <c r="E1654" s="11">
        <v>811092</v>
      </c>
      <c r="F1654" s="10"/>
      <c r="G1654" s="10" t="s">
        <v>91</v>
      </c>
      <c r="H1654" s="10" t="s">
        <v>48</v>
      </c>
      <c r="I1654" s="12" t="s">
        <v>45</v>
      </c>
      <c r="J1654" s="12">
        <v>497314.1</v>
      </c>
      <c r="K1654" s="12">
        <v>497314.1</v>
      </c>
      <c r="L1654" s="12">
        <v>0</v>
      </c>
      <c r="M1654" s="12">
        <v>0</v>
      </c>
      <c r="N1654" s="12">
        <v>0</v>
      </c>
      <c r="O1654" s="12">
        <v>0</v>
      </c>
      <c r="P1654" s="12">
        <v>0</v>
      </c>
      <c r="Q1654" s="12">
        <v>0</v>
      </c>
      <c r="R1654" s="12">
        <v>0</v>
      </c>
      <c r="S1654" s="12">
        <v>0</v>
      </c>
      <c r="T1654" s="12">
        <v>0</v>
      </c>
      <c r="U1654" s="12">
        <v>497314.1</v>
      </c>
      <c r="V1654" s="12">
        <v>0</v>
      </c>
      <c r="W1654" s="12">
        <v>0</v>
      </c>
      <c r="X1654" s="12">
        <v>0</v>
      </c>
      <c r="Y1654" s="12">
        <v>0</v>
      </c>
    </row>
    <row r="1655" spans="1:25">
      <c r="A1655" s="9">
        <v>8</v>
      </c>
      <c r="B1655" s="9">
        <v>11</v>
      </c>
      <c r="C1655" s="9">
        <v>9</v>
      </c>
      <c r="D1655" s="10">
        <v>2</v>
      </c>
      <c r="E1655" s="11">
        <v>811092</v>
      </c>
      <c r="F1655" s="10"/>
      <c r="G1655" s="10" t="s">
        <v>91</v>
      </c>
      <c r="H1655" s="10" t="s">
        <v>48</v>
      </c>
      <c r="I1655" s="12" t="s">
        <v>46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</row>
    <row r="1656" spans="1:25">
      <c r="A1656" s="9">
        <v>8</v>
      </c>
      <c r="B1656" s="9">
        <v>11</v>
      </c>
      <c r="C1656" s="9">
        <v>10</v>
      </c>
      <c r="D1656" s="10">
        <v>2</v>
      </c>
      <c r="E1656" s="11">
        <v>811102</v>
      </c>
      <c r="F1656" s="10"/>
      <c r="G1656" s="10" t="s">
        <v>88</v>
      </c>
      <c r="H1656" s="10" t="s">
        <v>48</v>
      </c>
      <c r="I1656" s="12" t="s">
        <v>30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</row>
    <row r="1657" spans="1:25">
      <c r="A1657" s="9">
        <v>8</v>
      </c>
      <c r="B1657" s="9">
        <v>11</v>
      </c>
      <c r="C1657" s="9">
        <v>10</v>
      </c>
      <c r="D1657" s="10">
        <v>2</v>
      </c>
      <c r="E1657" s="11">
        <v>811102</v>
      </c>
      <c r="F1657" s="10"/>
      <c r="G1657" s="10" t="s">
        <v>88</v>
      </c>
      <c r="H1657" s="10" t="s">
        <v>48</v>
      </c>
      <c r="I1657" s="12" t="s">
        <v>31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</row>
    <row r="1658" spans="1:25">
      <c r="A1658" s="9">
        <v>8</v>
      </c>
      <c r="B1658" s="9">
        <v>11</v>
      </c>
      <c r="C1658" s="9">
        <v>10</v>
      </c>
      <c r="D1658" s="10">
        <v>2</v>
      </c>
      <c r="E1658" s="11">
        <v>811102</v>
      </c>
      <c r="F1658" s="10"/>
      <c r="G1658" s="10" t="s">
        <v>88</v>
      </c>
      <c r="H1658" s="10" t="s">
        <v>48</v>
      </c>
      <c r="I1658" s="12" t="s">
        <v>32</v>
      </c>
      <c r="J1658" s="12">
        <v>58302.239999999998</v>
      </c>
      <c r="K1658" s="12">
        <v>58302.239999999998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12">
        <v>35185.74</v>
      </c>
      <c r="U1658" s="12">
        <v>23116.5</v>
      </c>
      <c r="V1658" s="12">
        <v>0</v>
      </c>
      <c r="W1658" s="12">
        <v>0</v>
      </c>
      <c r="X1658" s="12">
        <v>0</v>
      </c>
      <c r="Y1658" s="12">
        <v>0</v>
      </c>
    </row>
    <row r="1659" spans="1:25">
      <c r="A1659" s="9">
        <v>8</v>
      </c>
      <c r="B1659" s="9">
        <v>11</v>
      </c>
      <c r="C1659" s="9">
        <v>10</v>
      </c>
      <c r="D1659" s="10">
        <v>2</v>
      </c>
      <c r="E1659" s="11">
        <v>811102</v>
      </c>
      <c r="F1659" s="10"/>
      <c r="G1659" s="10" t="s">
        <v>88</v>
      </c>
      <c r="H1659" s="10" t="s">
        <v>48</v>
      </c>
      <c r="I1659" s="12" t="s">
        <v>33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</row>
    <row r="1660" spans="1:25">
      <c r="A1660" s="9">
        <v>8</v>
      </c>
      <c r="B1660" s="9">
        <v>11</v>
      </c>
      <c r="C1660" s="9">
        <v>10</v>
      </c>
      <c r="D1660" s="10">
        <v>2</v>
      </c>
      <c r="E1660" s="11">
        <v>811102</v>
      </c>
      <c r="F1660" s="10"/>
      <c r="G1660" s="10" t="s">
        <v>88</v>
      </c>
      <c r="H1660" s="10" t="s">
        <v>48</v>
      </c>
      <c r="I1660" s="12" t="s">
        <v>34</v>
      </c>
      <c r="J1660" s="12">
        <v>58302.239999999998</v>
      </c>
      <c r="K1660" s="12">
        <v>58302.239999999998</v>
      </c>
      <c r="L1660" s="12">
        <v>0</v>
      </c>
      <c r="M1660" s="12">
        <v>0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35185.74</v>
      </c>
      <c r="U1660" s="12">
        <v>23116.5</v>
      </c>
      <c r="V1660" s="12">
        <v>0</v>
      </c>
      <c r="W1660" s="12">
        <v>0</v>
      </c>
      <c r="X1660" s="12">
        <v>0</v>
      </c>
      <c r="Y1660" s="12">
        <v>0</v>
      </c>
    </row>
    <row r="1661" spans="1:25">
      <c r="A1661" s="9">
        <v>8</v>
      </c>
      <c r="B1661" s="9">
        <v>11</v>
      </c>
      <c r="C1661" s="9">
        <v>10</v>
      </c>
      <c r="D1661" s="10">
        <v>2</v>
      </c>
      <c r="E1661" s="11">
        <v>811102</v>
      </c>
      <c r="F1661" s="10"/>
      <c r="G1661" s="10" t="s">
        <v>88</v>
      </c>
      <c r="H1661" s="10" t="s">
        <v>48</v>
      </c>
      <c r="I1661" s="12" t="s">
        <v>35</v>
      </c>
      <c r="J1661" s="12">
        <v>37097754.140000001</v>
      </c>
      <c r="K1661" s="12">
        <v>37097754.140000001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0</v>
      </c>
      <c r="R1661" s="12">
        <v>37097754.140000001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</row>
    <row r="1662" spans="1:25">
      <c r="A1662" s="9">
        <v>8</v>
      </c>
      <c r="B1662" s="9">
        <v>11</v>
      </c>
      <c r="C1662" s="9">
        <v>10</v>
      </c>
      <c r="D1662" s="10">
        <v>2</v>
      </c>
      <c r="E1662" s="11">
        <v>811102</v>
      </c>
      <c r="F1662" s="10"/>
      <c r="G1662" s="10" t="s">
        <v>88</v>
      </c>
      <c r="H1662" s="10" t="s">
        <v>48</v>
      </c>
      <c r="I1662" s="12" t="s">
        <v>36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</row>
    <row r="1663" spans="1:25">
      <c r="A1663" s="9">
        <v>8</v>
      </c>
      <c r="B1663" s="9">
        <v>11</v>
      </c>
      <c r="C1663" s="9">
        <v>10</v>
      </c>
      <c r="D1663" s="10">
        <v>2</v>
      </c>
      <c r="E1663" s="11">
        <v>811102</v>
      </c>
      <c r="F1663" s="10"/>
      <c r="G1663" s="10" t="s">
        <v>88</v>
      </c>
      <c r="H1663" s="10" t="s">
        <v>48</v>
      </c>
      <c r="I1663" s="12" t="s">
        <v>37</v>
      </c>
      <c r="J1663" s="12">
        <v>17097754.140000001</v>
      </c>
      <c r="K1663" s="12">
        <v>17097754.140000001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17097754.140000001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</row>
    <row r="1664" spans="1:25">
      <c r="A1664" s="9">
        <v>8</v>
      </c>
      <c r="B1664" s="9">
        <v>11</v>
      </c>
      <c r="C1664" s="9">
        <v>10</v>
      </c>
      <c r="D1664" s="10">
        <v>2</v>
      </c>
      <c r="E1664" s="11">
        <v>811102</v>
      </c>
      <c r="F1664" s="10"/>
      <c r="G1664" s="10" t="s">
        <v>88</v>
      </c>
      <c r="H1664" s="10" t="s">
        <v>48</v>
      </c>
      <c r="I1664" s="12" t="s">
        <v>38</v>
      </c>
      <c r="J1664" s="12">
        <v>20000000</v>
      </c>
      <c r="K1664" s="12">
        <v>20000000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20000000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</row>
    <row r="1665" spans="1:25">
      <c r="A1665" s="9">
        <v>8</v>
      </c>
      <c r="B1665" s="9">
        <v>11</v>
      </c>
      <c r="C1665" s="9">
        <v>10</v>
      </c>
      <c r="D1665" s="10">
        <v>2</v>
      </c>
      <c r="E1665" s="11">
        <v>811102</v>
      </c>
      <c r="F1665" s="10"/>
      <c r="G1665" s="10" t="s">
        <v>88</v>
      </c>
      <c r="H1665" s="10" t="s">
        <v>48</v>
      </c>
      <c r="I1665" s="12" t="s">
        <v>39</v>
      </c>
      <c r="J1665" s="12">
        <v>4277839.08</v>
      </c>
      <c r="K1665" s="12">
        <v>4277839.08</v>
      </c>
      <c r="L1665" s="12">
        <v>18695.68</v>
      </c>
      <c r="M1665" s="12">
        <v>18695.68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  <c r="T1665" s="12">
        <v>653107.04</v>
      </c>
      <c r="U1665" s="12">
        <v>3606036.36</v>
      </c>
      <c r="V1665" s="12">
        <v>0</v>
      </c>
      <c r="W1665" s="12">
        <v>0</v>
      </c>
      <c r="X1665" s="12">
        <v>0</v>
      </c>
      <c r="Y1665" s="12">
        <v>0</v>
      </c>
    </row>
    <row r="1666" spans="1:25">
      <c r="A1666" s="9">
        <v>8</v>
      </c>
      <c r="B1666" s="9">
        <v>11</v>
      </c>
      <c r="C1666" s="9">
        <v>10</v>
      </c>
      <c r="D1666" s="10">
        <v>2</v>
      </c>
      <c r="E1666" s="11">
        <v>811102</v>
      </c>
      <c r="F1666" s="10"/>
      <c r="G1666" s="10" t="s">
        <v>88</v>
      </c>
      <c r="H1666" s="10" t="s">
        <v>48</v>
      </c>
      <c r="I1666" s="12" t="s">
        <v>40</v>
      </c>
      <c r="J1666" s="12">
        <v>730076.4</v>
      </c>
      <c r="K1666" s="12">
        <v>730076.4</v>
      </c>
      <c r="L1666" s="12">
        <v>0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12">
        <v>137034.78</v>
      </c>
      <c r="U1666" s="12">
        <v>593041.62</v>
      </c>
      <c r="V1666" s="12">
        <v>0</v>
      </c>
      <c r="W1666" s="12">
        <v>0</v>
      </c>
      <c r="X1666" s="12">
        <v>0</v>
      </c>
      <c r="Y1666" s="12">
        <v>0</v>
      </c>
    </row>
    <row r="1667" spans="1:25">
      <c r="A1667" s="9">
        <v>8</v>
      </c>
      <c r="B1667" s="9">
        <v>11</v>
      </c>
      <c r="C1667" s="9">
        <v>10</v>
      </c>
      <c r="D1667" s="10">
        <v>2</v>
      </c>
      <c r="E1667" s="11">
        <v>811102</v>
      </c>
      <c r="F1667" s="10"/>
      <c r="G1667" s="10" t="s">
        <v>88</v>
      </c>
      <c r="H1667" s="10" t="s">
        <v>48</v>
      </c>
      <c r="I1667" s="12" t="s">
        <v>41</v>
      </c>
      <c r="J1667" s="12">
        <v>3547762.68</v>
      </c>
      <c r="K1667" s="12">
        <v>3547762.68</v>
      </c>
      <c r="L1667" s="12">
        <v>18695.68</v>
      </c>
      <c r="M1667" s="12">
        <v>18695.68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2">
        <v>0</v>
      </c>
      <c r="T1667" s="12">
        <v>516072.26</v>
      </c>
      <c r="U1667" s="12">
        <v>3012994.74</v>
      </c>
      <c r="V1667" s="12">
        <v>0</v>
      </c>
      <c r="W1667" s="12">
        <v>0</v>
      </c>
      <c r="X1667" s="12">
        <v>0</v>
      </c>
      <c r="Y1667" s="12">
        <v>0</v>
      </c>
    </row>
    <row r="1668" spans="1:25">
      <c r="A1668" s="9">
        <v>8</v>
      </c>
      <c r="B1668" s="9">
        <v>11</v>
      </c>
      <c r="C1668" s="9">
        <v>10</v>
      </c>
      <c r="D1668" s="10">
        <v>2</v>
      </c>
      <c r="E1668" s="11">
        <v>811102</v>
      </c>
      <c r="F1668" s="10"/>
      <c r="G1668" s="10" t="s">
        <v>88</v>
      </c>
      <c r="H1668" s="10" t="s">
        <v>48</v>
      </c>
      <c r="I1668" s="12" t="s">
        <v>42</v>
      </c>
      <c r="J1668" s="12">
        <v>7914449.9900000002</v>
      </c>
      <c r="K1668" s="12">
        <v>7914449.9900000002</v>
      </c>
      <c r="L1668" s="12">
        <v>13423.25</v>
      </c>
      <c r="M1668" s="12">
        <v>7594.25</v>
      </c>
      <c r="N1668" s="12">
        <v>0</v>
      </c>
      <c r="O1668" s="12">
        <v>5829</v>
      </c>
      <c r="P1668" s="12">
        <v>0</v>
      </c>
      <c r="Q1668" s="12">
        <v>0</v>
      </c>
      <c r="R1668" s="12">
        <v>0</v>
      </c>
      <c r="S1668" s="12">
        <v>0</v>
      </c>
      <c r="T1668" s="12">
        <v>4112447.08</v>
      </c>
      <c r="U1668" s="12">
        <v>3788579.66</v>
      </c>
      <c r="V1668" s="12">
        <v>0</v>
      </c>
      <c r="W1668" s="12">
        <v>0</v>
      </c>
      <c r="X1668" s="12">
        <v>0</v>
      </c>
      <c r="Y1668" s="12">
        <v>0</v>
      </c>
    </row>
    <row r="1669" spans="1:25">
      <c r="A1669" s="9">
        <v>8</v>
      </c>
      <c r="B1669" s="9">
        <v>11</v>
      </c>
      <c r="C1669" s="9">
        <v>10</v>
      </c>
      <c r="D1669" s="10">
        <v>2</v>
      </c>
      <c r="E1669" s="11">
        <v>811102</v>
      </c>
      <c r="F1669" s="10"/>
      <c r="G1669" s="10" t="s">
        <v>88</v>
      </c>
      <c r="H1669" s="10" t="s">
        <v>48</v>
      </c>
      <c r="I1669" s="12" t="s">
        <v>43</v>
      </c>
      <c r="J1669" s="12">
        <v>1926624.42</v>
      </c>
      <c r="K1669" s="12">
        <v>1926624.42</v>
      </c>
      <c r="L1669" s="12">
        <v>0</v>
      </c>
      <c r="M1669" s="12">
        <v>0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  <c r="T1669" s="12">
        <v>3553.23</v>
      </c>
      <c r="U1669" s="12">
        <v>1923071.19</v>
      </c>
      <c r="V1669" s="12">
        <v>0</v>
      </c>
      <c r="W1669" s="12">
        <v>0</v>
      </c>
      <c r="X1669" s="12">
        <v>0</v>
      </c>
      <c r="Y1669" s="12">
        <v>0</v>
      </c>
    </row>
    <row r="1670" spans="1:25">
      <c r="A1670" s="9">
        <v>8</v>
      </c>
      <c r="B1670" s="9">
        <v>11</v>
      </c>
      <c r="C1670" s="9">
        <v>10</v>
      </c>
      <c r="D1670" s="10">
        <v>2</v>
      </c>
      <c r="E1670" s="11">
        <v>811102</v>
      </c>
      <c r="F1670" s="10"/>
      <c r="G1670" s="10" t="s">
        <v>88</v>
      </c>
      <c r="H1670" s="10" t="s">
        <v>48</v>
      </c>
      <c r="I1670" s="12" t="s">
        <v>44</v>
      </c>
      <c r="J1670" s="12">
        <v>5898804.71</v>
      </c>
      <c r="K1670" s="12">
        <v>5898804.71</v>
      </c>
      <c r="L1670" s="12">
        <v>7594.25</v>
      </c>
      <c r="M1670" s="12">
        <v>7594.25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4064182.54</v>
      </c>
      <c r="U1670" s="12">
        <v>1827027.92</v>
      </c>
      <c r="V1670" s="12">
        <v>0</v>
      </c>
      <c r="W1670" s="12">
        <v>0</v>
      </c>
      <c r="X1670" s="12">
        <v>0</v>
      </c>
      <c r="Y1670" s="12">
        <v>0</v>
      </c>
    </row>
    <row r="1671" spans="1:25">
      <c r="A1671" s="9">
        <v>8</v>
      </c>
      <c r="B1671" s="9">
        <v>11</v>
      </c>
      <c r="C1671" s="9">
        <v>10</v>
      </c>
      <c r="D1671" s="10">
        <v>2</v>
      </c>
      <c r="E1671" s="11">
        <v>811102</v>
      </c>
      <c r="F1671" s="10"/>
      <c r="G1671" s="10" t="s">
        <v>88</v>
      </c>
      <c r="H1671" s="10" t="s">
        <v>48</v>
      </c>
      <c r="I1671" s="12" t="s">
        <v>45</v>
      </c>
      <c r="J1671" s="12">
        <v>89020.86</v>
      </c>
      <c r="K1671" s="12">
        <v>89020.86</v>
      </c>
      <c r="L1671" s="12">
        <v>5829</v>
      </c>
      <c r="M1671" s="12">
        <v>0</v>
      </c>
      <c r="N1671" s="12">
        <v>0</v>
      </c>
      <c r="O1671" s="12">
        <v>5829</v>
      </c>
      <c r="P1671" s="12">
        <v>0</v>
      </c>
      <c r="Q1671" s="12">
        <v>0</v>
      </c>
      <c r="R1671" s="12">
        <v>0</v>
      </c>
      <c r="S1671" s="12">
        <v>0</v>
      </c>
      <c r="T1671" s="12">
        <v>44711.31</v>
      </c>
      <c r="U1671" s="12">
        <v>38480.550000000003</v>
      </c>
      <c r="V1671" s="12">
        <v>0</v>
      </c>
      <c r="W1671" s="12">
        <v>0</v>
      </c>
      <c r="X1671" s="12">
        <v>0</v>
      </c>
      <c r="Y1671" s="12">
        <v>0</v>
      </c>
    </row>
    <row r="1672" spans="1:25">
      <c r="A1672" s="9">
        <v>8</v>
      </c>
      <c r="B1672" s="9">
        <v>11</v>
      </c>
      <c r="C1672" s="9">
        <v>10</v>
      </c>
      <c r="D1672" s="10">
        <v>2</v>
      </c>
      <c r="E1672" s="11">
        <v>811102</v>
      </c>
      <c r="F1672" s="10"/>
      <c r="G1672" s="10" t="s">
        <v>88</v>
      </c>
      <c r="H1672" s="10" t="s">
        <v>48</v>
      </c>
      <c r="I1672" s="12" t="s">
        <v>46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</row>
    <row r="1673" spans="1:25">
      <c r="A1673" s="9">
        <v>8</v>
      </c>
      <c r="B1673" s="9">
        <v>12</v>
      </c>
      <c r="C1673" s="9">
        <v>0</v>
      </c>
      <c r="D1673" s="10">
        <v>0</v>
      </c>
      <c r="E1673" s="11">
        <v>812000</v>
      </c>
      <c r="F1673" s="10"/>
      <c r="G1673" s="10" t="s">
        <v>92</v>
      </c>
      <c r="H1673" s="10" t="s">
        <v>51</v>
      </c>
      <c r="I1673" s="12" t="s">
        <v>30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</row>
    <row r="1674" spans="1:25">
      <c r="A1674" s="9">
        <v>8</v>
      </c>
      <c r="B1674" s="9">
        <v>12</v>
      </c>
      <c r="C1674" s="9">
        <v>0</v>
      </c>
      <c r="D1674" s="10">
        <v>0</v>
      </c>
      <c r="E1674" s="11">
        <v>812000</v>
      </c>
      <c r="F1674" s="10"/>
      <c r="G1674" s="10" t="s">
        <v>92</v>
      </c>
      <c r="H1674" s="10" t="s">
        <v>51</v>
      </c>
      <c r="I1674" s="12" t="s">
        <v>31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2">
        <v>0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</row>
    <row r="1675" spans="1:25">
      <c r="A1675" s="9">
        <v>8</v>
      </c>
      <c r="B1675" s="9">
        <v>12</v>
      </c>
      <c r="C1675" s="9">
        <v>0</v>
      </c>
      <c r="D1675" s="10">
        <v>0</v>
      </c>
      <c r="E1675" s="11">
        <v>812000</v>
      </c>
      <c r="F1675" s="10"/>
      <c r="G1675" s="10" t="s">
        <v>92</v>
      </c>
      <c r="H1675" s="10" t="s">
        <v>51</v>
      </c>
      <c r="I1675" s="12" t="s">
        <v>32</v>
      </c>
      <c r="J1675" s="12">
        <v>0</v>
      </c>
      <c r="K1675" s="12">
        <v>0</v>
      </c>
      <c r="L1675" s="12">
        <v>0</v>
      </c>
      <c r="M1675" s="12">
        <v>0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</row>
    <row r="1676" spans="1:25">
      <c r="A1676" s="9">
        <v>8</v>
      </c>
      <c r="B1676" s="9">
        <v>12</v>
      </c>
      <c r="C1676" s="9">
        <v>0</v>
      </c>
      <c r="D1676" s="10">
        <v>0</v>
      </c>
      <c r="E1676" s="11">
        <v>812000</v>
      </c>
      <c r="F1676" s="10"/>
      <c r="G1676" s="10" t="s">
        <v>92</v>
      </c>
      <c r="H1676" s="10" t="s">
        <v>51</v>
      </c>
      <c r="I1676" s="12" t="s">
        <v>33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</row>
    <row r="1677" spans="1:25">
      <c r="A1677" s="9">
        <v>8</v>
      </c>
      <c r="B1677" s="9">
        <v>12</v>
      </c>
      <c r="C1677" s="9">
        <v>0</v>
      </c>
      <c r="D1677" s="10">
        <v>0</v>
      </c>
      <c r="E1677" s="11">
        <v>812000</v>
      </c>
      <c r="F1677" s="10"/>
      <c r="G1677" s="10" t="s">
        <v>92</v>
      </c>
      <c r="H1677" s="10" t="s">
        <v>51</v>
      </c>
      <c r="I1677" s="12" t="s">
        <v>34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</row>
    <row r="1678" spans="1:25">
      <c r="A1678" s="9">
        <v>8</v>
      </c>
      <c r="B1678" s="9">
        <v>12</v>
      </c>
      <c r="C1678" s="9">
        <v>0</v>
      </c>
      <c r="D1678" s="10">
        <v>0</v>
      </c>
      <c r="E1678" s="11">
        <v>812000</v>
      </c>
      <c r="F1678" s="10"/>
      <c r="G1678" s="10" t="s">
        <v>92</v>
      </c>
      <c r="H1678" s="10" t="s">
        <v>51</v>
      </c>
      <c r="I1678" s="12" t="s">
        <v>35</v>
      </c>
      <c r="J1678" s="12">
        <v>19976439.16</v>
      </c>
      <c r="K1678" s="12">
        <v>19976439.16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19976439.16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</row>
    <row r="1679" spans="1:25">
      <c r="A1679" s="9">
        <v>8</v>
      </c>
      <c r="B1679" s="9">
        <v>12</v>
      </c>
      <c r="C1679" s="9">
        <v>0</v>
      </c>
      <c r="D1679" s="10">
        <v>0</v>
      </c>
      <c r="E1679" s="11">
        <v>812000</v>
      </c>
      <c r="F1679" s="10"/>
      <c r="G1679" s="10" t="s">
        <v>92</v>
      </c>
      <c r="H1679" s="10" t="s">
        <v>51</v>
      </c>
      <c r="I1679" s="12" t="s">
        <v>36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</row>
    <row r="1680" spans="1:25">
      <c r="A1680" s="9">
        <v>8</v>
      </c>
      <c r="B1680" s="9">
        <v>12</v>
      </c>
      <c r="C1680" s="9">
        <v>0</v>
      </c>
      <c r="D1680" s="10">
        <v>0</v>
      </c>
      <c r="E1680" s="11">
        <v>812000</v>
      </c>
      <c r="F1680" s="10"/>
      <c r="G1680" s="10" t="s">
        <v>92</v>
      </c>
      <c r="H1680" s="10" t="s">
        <v>51</v>
      </c>
      <c r="I1680" s="12" t="s">
        <v>37</v>
      </c>
      <c r="J1680" s="12">
        <v>19976439.16</v>
      </c>
      <c r="K1680" s="12">
        <v>19976439.16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19976439.16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</row>
    <row r="1681" spans="1:25">
      <c r="A1681" s="9">
        <v>8</v>
      </c>
      <c r="B1681" s="9">
        <v>12</v>
      </c>
      <c r="C1681" s="9">
        <v>0</v>
      </c>
      <c r="D1681" s="10">
        <v>0</v>
      </c>
      <c r="E1681" s="11">
        <v>812000</v>
      </c>
      <c r="F1681" s="10"/>
      <c r="G1681" s="10" t="s">
        <v>92</v>
      </c>
      <c r="H1681" s="10" t="s">
        <v>51</v>
      </c>
      <c r="I1681" s="12" t="s">
        <v>38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</row>
    <row r="1682" spans="1:25">
      <c r="A1682" s="9">
        <v>8</v>
      </c>
      <c r="B1682" s="9">
        <v>12</v>
      </c>
      <c r="C1682" s="9">
        <v>0</v>
      </c>
      <c r="D1682" s="10">
        <v>0</v>
      </c>
      <c r="E1682" s="11">
        <v>812000</v>
      </c>
      <c r="F1682" s="10"/>
      <c r="G1682" s="10" t="s">
        <v>92</v>
      </c>
      <c r="H1682" s="10" t="s">
        <v>51</v>
      </c>
      <c r="I1682" s="12" t="s">
        <v>39</v>
      </c>
      <c r="J1682" s="12">
        <v>523957.47</v>
      </c>
      <c r="K1682" s="12">
        <v>523957.47</v>
      </c>
      <c r="L1682" s="12">
        <v>29380.26</v>
      </c>
      <c r="M1682" s="12">
        <v>0</v>
      </c>
      <c r="N1682" s="12">
        <v>0</v>
      </c>
      <c r="O1682" s="12">
        <v>29380.26</v>
      </c>
      <c r="P1682" s="12">
        <v>0</v>
      </c>
      <c r="Q1682" s="12">
        <v>0</v>
      </c>
      <c r="R1682" s="12">
        <v>0</v>
      </c>
      <c r="S1682" s="12">
        <v>0</v>
      </c>
      <c r="T1682" s="12">
        <v>56074.36</v>
      </c>
      <c r="U1682" s="12">
        <v>438502.85</v>
      </c>
      <c r="V1682" s="12">
        <v>0</v>
      </c>
      <c r="W1682" s="12">
        <v>0</v>
      </c>
      <c r="X1682" s="12">
        <v>0</v>
      </c>
      <c r="Y1682" s="12">
        <v>0</v>
      </c>
    </row>
    <row r="1683" spans="1:25">
      <c r="A1683" s="9">
        <v>8</v>
      </c>
      <c r="B1683" s="9">
        <v>12</v>
      </c>
      <c r="C1683" s="9">
        <v>0</v>
      </c>
      <c r="D1683" s="10">
        <v>0</v>
      </c>
      <c r="E1683" s="11">
        <v>812000</v>
      </c>
      <c r="F1683" s="10"/>
      <c r="G1683" s="10" t="s">
        <v>92</v>
      </c>
      <c r="H1683" s="10" t="s">
        <v>51</v>
      </c>
      <c r="I1683" s="12" t="s">
        <v>40</v>
      </c>
      <c r="J1683" s="12">
        <v>69573</v>
      </c>
      <c r="K1683" s="12">
        <v>69573</v>
      </c>
      <c r="L1683" s="12">
        <v>29380.26</v>
      </c>
      <c r="M1683" s="12">
        <v>0</v>
      </c>
      <c r="N1683" s="12">
        <v>0</v>
      </c>
      <c r="O1683" s="12">
        <v>29380.26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40192.74</v>
      </c>
      <c r="V1683" s="12">
        <v>0</v>
      </c>
      <c r="W1683" s="12">
        <v>0</v>
      </c>
      <c r="X1683" s="12">
        <v>0</v>
      </c>
      <c r="Y1683" s="12">
        <v>0</v>
      </c>
    </row>
    <row r="1684" spans="1:25">
      <c r="A1684" s="9">
        <v>8</v>
      </c>
      <c r="B1684" s="9">
        <v>12</v>
      </c>
      <c r="C1684" s="9">
        <v>0</v>
      </c>
      <c r="D1684" s="10">
        <v>0</v>
      </c>
      <c r="E1684" s="11">
        <v>812000</v>
      </c>
      <c r="F1684" s="10"/>
      <c r="G1684" s="10" t="s">
        <v>92</v>
      </c>
      <c r="H1684" s="10" t="s">
        <v>51</v>
      </c>
      <c r="I1684" s="12" t="s">
        <v>41</v>
      </c>
      <c r="J1684" s="12">
        <v>454384.47</v>
      </c>
      <c r="K1684" s="12">
        <v>454384.47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56074.36</v>
      </c>
      <c r="U1684" s="12">
        <v>398310.11</v>
      </c>
      <c r="V1684" s="12">
        <v>0</v>
      </c>
      <c r="W1684" s="12">
        <v>0</v>
      </c>
      <c r="X1684" s="12">
        <v>0</v>
      </c>
      <c r="Y1684" s="12">
        <v>0</v>
      </c>
    </row>
    <row r="1685" spans="1:25">
      <c r="A1685" s="9">
        <v>8</v>
      </c>
      <c r="B1685" s="9">
        <v>12</v>
      </c>
      <c r="C1685" s="9">
        <v>0</v>
      </c>
      <c r="D1685" s="10">
        <v>0</v>
      </c>
      <c r="E1685" s="11">
        <v>812000</v>
      </c>
      <c r="F1685" s="10"/>
      <c r="G1685" s="10" t="s">
        <v>92</v>
      </c>
      <c r="H1685" s="10" t="s">
        <v>51</v>
      </c>
      <c r="I1685" s="12" t="s">
        <v>42</v>
      </c>
      <c r="J1685" s="12">
        <v>316205.61</v>
      </c>
      <c r="K1685" s="12">
        <v>316205.61</v>
      </c>
      <c r="L1685" s="12">
        <v>122473.60000000001</v>
      </c>
      <c r="M1685" s="12">
        <v>968.66</v>
      </c>
      <c r="N1685" s="12">
        <v>0</v>
      </c>
      <c r="O1685" s="12">
        <v>121504.94</v>
      </c>
      <c r="P1685" s="12">
        <v>0</v>
      </c>
      <c r="Q1685" s="12">
        <v>0</v>
      </c>
      <c r="R1685" s="12">
        <v>0</v>
      </c>
      <c r="S1685" s="12">
        <v>0</v>
      </c>
      <c r="T1685" s="12">
        <v>158003.31</v>
      </c>
      <c r="U1685" s="12">
        <v>33983.21</v>
      </c>
      <c r="V1685" s="12">
        <v>1745.49</v>
      </c>
      <c r="W1685" s="12">
        <v>0</v>
      </c>
      <c r="X1685" s="12">
        <v>0</v>
      </c>
      <c r="Y1685" s="12">
        <v>0</v>
      </c>
    </row>
    <row r="1686" spans="1:25">
      <c r="A1686" s="9">
        <v>8</v>
      </c>
      <c r="B1686" s="9">
        <v>12</v>
      </c>
      <c r="C1686" s="9">
        <v>0</v>
      </c>
      <c r="D1686" s="10">
        <v>0</v>
      </c>
      <c r="E1686" s="11">
        <v>812000</v>
      </c>
      <c r="F1686" s="10"/>
      <c r="G1686" s="10" t="s">
        <v>92</v>
      </c>
      <c r="H1686" s="10" t="s">
        <v>51</v>
      </c>
      <c r="I1686" s="12" t="s">
        <v>43</v>
      </c>
      <c r="J1686" s="12">
        <v>274516.37</v>
      </c>
      <c r="K1686" s="12">
        <v>274516.37</v>
      </c>
      <c r="L1686" s="12">
        <v>120618.71</v>
      </c>
      <c r="M1686" s="12">
        <v>968.66</v>
      </c>
      <c r="N1686" s="12">
        <v>0</v>
      </c>
      <c r="O1686" s="12">
        <v>119650.05</v>
      </c>
      <c r="P1686" s="12">
        <v>0</v>
      </c>
      <c r="Q1686" s="12">
        <v>0</v>
      </c>
      <c r="R1686" s="12">
        <v>0</v>
      </c>
      <c r="S1686" s="12">
        <v>0</v>
      </c>
      <c r="T1686" s="12">
        <v>143150.04</v>
      </c>
      <c r="U1686" s="12">
        <v>9002.1299999999992</v>
      </c>
      <c r="V1686" s="12">
        <v>1745.49</v>
      </c>
      <c r="W1686" s="12">
        <v>0</v>
      </c>
      <c r="X1686" s="12">
        <v>0</v>
      </c>
      <c r="Y1686" s="12">
        <v>0</v>
      </c>
    </row>
    <row r="1687" spans="1:25">
      <c r="A1687" s="9">
        <v>8</v>
      </c>
      <c r="B1687" s="9">
        <v>12</v>
      </c>
      <c r="C1687" s="9">
        <v>0</v>
      </c>
      <c r="D1687" s="10">
        <v>0</v>
      </c>
      <c r="E1687" s="11">
        <v>812000</v>
      </c>
      <c r="F1687" s="10"/>
      <c r="G1687" s="10" t="s">
        <v>92</v>
      </c>
      <c r="H1687" s="10" t="s">
        <v>51</v>
      </c>
      <c r="I1687" s="12" t="s">
        <v>44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</row>
    <row r="1688" spans="1:25">
      <c r="A1688" s="9">
        <v>8</v>
      </c>
      <c r="B1688" s="9">
        <v>12</v>
      </c>
      <c r="C1688" s="9">
        <v>0</v>
      </c>
      <c r="D1688" s="10">
        <v>0</v>
      </c>
      <c r="E1688" s="11">
        <v>812000</v>
      </c>
      <c r="F1688" s="10"/>
      <c r="G1688" s="10" t="s">
        <v>92</v>
      </c>
      <c r="H1688" s="10" t="s">
        <v>51</v>
      </c>
      <c r="I1688" s="12" t="s">
        <v>45</v>
      </c>
      <c r="J1688" s="12">
        <v>41689.24</v>
      </c>
      <c r="K1688" s="12">
        <v>41689.24</v>
      </c>
      <c r="L1688" s="12">
        <v>1854.89</v>
      </c>
      <c r="M1688" s="12">
        <v>0</v>
      </c>
      <c r="N1688" s="12">
        <v>0</v>
      </c>
      <c r="O1688" s="12">
        <v>1854.89</v>
      </c>
      <c r="P1688" s="12">
        <v>0</v>
      </c>
      <c r="Q1688" s="12">
        <v>0</v>
      </c>
      <c r="R1688" s="12">
        <v>0</v>
      </c>
      <c r="S1688" s="12">
        <v>0</v>
      </c>
      <c r="T1688" s="12">
        <v>14853.27</v>
      </c>
      <c r="U1688" s="12">
        <v>24981.08</v>
      </c>
      <c r="V1688" s="12">
        <v>0</v>
      </c>
      <c r="W1688" s="12">
        <v>0</v>
      </c>
      <c r="X1688" s="12">
        <v>0</v>
      </c>
      <c r="Y1688" s="12">
        <v>0</v>
      </c>
    </row>
    <row r="1689" spans="1:25">
      <c r="A1689" s="9">
        <v>8</v>
      </c>
      <c r="B1689" s="9">
        <v>12</v>
      </c>
      <c r="C1689" s="9">
        <v>0</v>
      </c>
      <c r="D1689" s="10">
        <v>0</v>
      </c>
      <c r="E1689" s="11">
        <v>812000</v>
      </c>
      <c r="F1689" s="10"/>
      <c r="G1689" s="10" t="s">
        <v>92</v>
      </c>
      <c r="H1689" s="10" t="s">
        <v>51</v>
      </c>
      <c r="I1689" s="12" t="s">
        <v>46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</row>
    <row r="1690" spans="1:25">
      <c r="A1690" s="9">
        <v>8</v>
      </c>
      <c r="B1690" s="9">
        <v>12</v>
      </c>
      <c r="C1690" s="9">
        <v>1</v>
      </c>
      <c r="D1690" s="10">
        <v>3</v>
      </c>
      <c r="E1690" s="11">
        <v>812013</v>
      </c>
      <c r="F1690" s="10"/>
      <c r="G1690" s="10" t="s">
        <v>93</v>
      </c>
      <c r="H1690" s="10" t="s">
        <v>48</v>
      </c>
      <c r="I1690" s="12" t="s">
        <v>30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</row>
    <row r="1691" spans="1:25">
      <c r="A1691" s="9">
        <v>8</v>
      </c>
      <c r="B1691" s="9">
        <v>12</v>
      </c>
      <c r="C1691" s="9">
        <v>1</v>
      </c>
      <c r="D1691" s="10">
        <v>3</v>
      </c>
      <c r="E1691" s="11">
        <v>812013</v>
      </c>
      <c r="F1691" s="10"/>
      <c r="G1691" s="10" t="s">
        <v>93</v>
      </c>
      <c r="H1691" s="10" t="s">
        <v>48</v>
      </c>
      <c r="I1691" s="12" t="s">
        <v>31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</row>
    <row r="1692" spans="1:25">
      <c r="A1692" s="9">
        <v>8</v>
      </c>
      <c r="B1692" s="9">
        <v>12</v>
      </c>
      <c r="C1692" s="9">
        <v>1</v>
      </c>
      <c r="D1692" s="10">
        <v>3</v>
      </c>
      <c r="E1692" s="11">
        <v>812013</v>
      </c>
      <c r="F1692" s="10"/>
      <c r="G1692" s="10" t="s">
        <v>93</v>
      </c>
      <c r="H1692" s="10" t="s">
        <v>48</v>
      </c>
      <c r="I1692" s="12" t="s">
        <v>32</v>
      </c>
      <c r="J1692" s="12">
        <v>15000</v>
      </c>
      <c r="K1692" s="12">
        <v>15000</v>
      </c>
      <c r="L1692" s="12">
        <v>0</v>
      </c>
      <c r="M1692" s="12">
        <v>0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15000</v>
      </c>
      <c r="W1692" s="12">
        <v>0</v>
      </c>
      <c r="X1692" s="12">
        <v>0</v>
      </c>
      <c r="Y1692" s="12">
        <v>0</v>
      </c>
    </row>
    <row r="1693" spans="1:25">
      <c r="A1693" s="9">
        <v>8</v>
      </c>
      <c r="B1693" s="9">
        <v>12</v>
      </c>
      <c r="C1693" s="9">
        <v>1</v>
      </c>
      <c r="D1693" s="10">
        <v>3</v>
      </c>
      <c r="E1693" s="11">
        <v>812013</v>
      </c>
      <c r="F1693" s="10"/>
      <c r="G1693" s="10" t="s">
        <v>93</v>
      </c>
      <c r="H1693" s="10" t="s">
        <v>48</v>
      </c>
      <c r="I1693" s="12" t="s">
        <v>33</v>
      </c>
      <c r="J1693" s="12">
        <v>15000</v>
      </c>
      <c r="K1693" s="12">
        <v>15000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15000</v>
      </c>
      <c r="W1693" s="12">
        <v>0</v>
      </c>
      <c r="X1693" s="12">
        <v>0</v>
      </c>
      <c r="Y1693" s="12">
        <v>0</v>
      </c>
    </row>
    <row r="1694" spans="1:25">
      <c r="A1694" s="9">
        <v>8</v>
      </c>
      <c r="B1694" s="9">
        <v>12</v>
      </c>
      <c r="C1694" s="9">
        <v>1</v>
      </c>
      <c r="D1694" s="10">
        <v>3</v>
      </c>
      <c r="E1694" s="11">
        <v>812013</v>
      </c>
      <c r="F1694" s="10"/>
      <c r="G1694" s="10" t="s">
        <v>93</v>
      </c>
      <c r="H1694" s="10" t="s">
        <v>48</v>
      </c>
      <c r="I1694" s="12" t="s">
        <v>34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</row>
    <row r="1695" spans="1:25">
      <c r="A1695" s="9">
        <v>8</v>
      </c>
      <c r="B1695" s="9">
        <v>12</v>
      </c>
      <c r="C1695" s="9">
        <v>1</v>
      </c>
      <c r="D1695" s="10">
        <v>3</v>
      </c>
      <c r="E1695" s="11">
        <v>812013</v>
      </c>
      <c r="F1695" s="10"/>
      <c r="G1695" s="10" t="s">
        <v>93</v>
      </c>
      <c r="H1695" s="10" t="s">
        <v>48</v>
      </c>
      <c r="I1695" s="12" t="s">
        <v>35</v>
      </c>
      <c r="J1695" s="12">
        <v>13557380.33</v>
      </c>
      <c r="K1695" s="12">
        <v>13557380.33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13557380.33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</row>
    <row r="1696" spans="1:25">
      <c r="A1696" s="9">
        <v>8</v>
      </c>
      <c r="B1696" s="9">
        <v>12</v>
      </c>
      <c r="C1696" s="9">
        <v>1</v>
      </c>
      <c r="D1696" s="10">
        <v>3</v>
      </c>
      <c r="E1696" s="11">
        <v>812013</v>
      </c>
      <c r="F1696" s="10"/>
      <c r="G1696" s="10" t="s">
        <v>93</v>
      </c>
      <c r="H1696" s="10" t="s">
        <v>48</v>
      </c>
      <c r="I1696" s="12" t="s">
        <v>36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</row>
    <row r="1697" spans="1:25">
      <c r="A1697" s="9">
        <v>8</v>
      </c>
      <c r="B1697" s="9">
        <v>12</v>
      </c>
      <c r="C1697" s="9">
        <v>1</v>
      </c>
      <c r="D1697" s="10">
        <v>3</v>
      </c>
      <c r="E1697" s="11">
        <v>812013</v>
      </c>
      <c r="F1697" s="10"/>
      <c r="G1697" s="10" t="s">
        <v>93</v>
      </c>
      <c r="H1697" s="10" t="s">
        <v>48</v>
      </c>
      <c r="I1697" s="12" t="s">
        <v>37</v>
      </c>
      <c r="J1697" s="12">
        <v>13557380.33</v>
      </c>
      <c r="K1697" s="12">
        <v>13557380.33</v>
      </c>
      <c r="L1697" s="12">
        <v>0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13557380.33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</row>
    <row r="1698" spans="1:25">
      <c r="A1698" s="9">
        <v>8</v>
      </c>
      <c r="B1698" s="9">
        <v>12</v>
      </c>
      <c r="C1698" s="9">
        <v>1</v>
      </c>
      <c r="D1698" s="10">
        <v>3</v>
      </c>
      <c r="E1698" s="11">
        <v>812013</v>
      </c>
      <c r="F1698" s="10"/>
      <c r="G1698" s="10" t="s">
        <v>93</v>
      </c>
      <c r="H1698" s="10" t="s">
        <v>48</v>
      </c>
      <c r="I1698" s="12" t="s">
        <v>38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</row>
    <row r="1699" spans="1:25">
      <c r="A1699" s="9">
        <v>8</v>
      </c>
      <c r="B1699" s="9">
        <v>12</v>
      </c>
      <c r="C1699" s="9">
        <v>1</v>
      </c>
      <c r="D1699" s="10">
        <v>3</v>
      </c>
      <c r="E1699" s="11">
        <v>812013</v>
      </c>
      <c r="F1699" s="10"/>
      <c r="G1699" s="10" t="s">
        <v>93</v>
      </c>
      <c r="H1699" s="10" t="s">
        <v>48</v>
      </c>
      <c r="I1699" s="12" t="s">
        <v>39</v>
      </c>
      <c r="J1699" s="12">
        <v>4126958.27</v>
      </c>
      <c r="K1699" s="12">
        <v>4126958.27</v>
      </c>
      <c r="L1699" s="12">
        <v>5337.48</v>
      </c>
      <c r="M1699" s="12">
        <v>5337.48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  <c r="T1699" s="12">
        <v>1062093.3500000001</v>
      </c>
      <c r="U1699" s="12">
        <v>3059167.44</v>
      </c>
      <c r="V1699" s="12">
        <v>360</v>
      </c>
      <c r="W1699" s="12">
        <v>0</v>
      </c>
      <c r="X1699" s="12">
        <v>0</v>
      </c>
      <c r="Y1699" s="12">
        <v>0</v>
      </c>
    </row>
    <row r="1700" spans="1:25">
      <c r="A1700" s="9">
        <v>8</v>
      </c>
      <c r="B1700" s="9">
        <v>12</v>
      </c>
      <c r="C1700" s="9">
        <v>1</v>
      </c>
      <c r="D1700" s="10">
        <v>3</v>
      </c>
      <c r="E1700" s="11">
        <v>812013</v>
      </c>
      <c r="F1700" s="10"/>
      <c r="G1700" s="10" t="s">
        <v>93</v>
      </c>
      <c r="H1700" s="10" t="s">
        <v>48</v>
      </c>
      <c r="I1700" s="12" t="s">
        <v>40</v>
      </c>
      <c r="J1700" s="12">
        <v>326779.67</v>
      </c>
      <c r="K1700" s="12">
        <v>326779.67</v>
      </c>
      <c r="L1700" s="12">
        <v>0</v>
      </c>
      <c r="M1700" s="12">
        <v>0</v>
      </c>
      <c r="N1700" s="12">
        <v>0</v>
      </c>
      <c r="O1700" s="12">
        <v>0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326419.67</v>
      </c>
      <c r="V1700" s="12">
        <v>360</v>
      </c>
      <c r="W1700" s="12">
        <v>0</v>
      </c>
      <c r="X1700" s="12">
        <v>0</v>
      </c>
      <c r="Y1700" s="12">
        <v>0</v>
      </c>
    </row>
    <row r="1701" spans="1:25">
      <c r="A1701" s="9">
        <v>8</v>
      </c>
      <c r="B1701" s="9">
        <v>12</v>
      </c>
      <c r="C1701" s="9">
        <v>1</v>
      </c>
      <c r="D1701" s="10">
        <v>3</v>
      </c>
      <c r="E1701" s="11">
        <v>812013</v>
      </c>
      <c r="F1701" s="10"/>
      <c r="G1701" s="10" t="s">
        <v>93</v>
      </c>
      <c r="H1701" s="10" t="s">
        <v>48</v>
      </c>
      <c r="I1701" s="12" t="s">
        <v>41</v>
      </c>
      <c r="J1701" s="12">
        <v>3800178.6</v>
      </c>
      <c r="K1701" s="12">
        <v>3800178.6</v>
      </c>
      <c r="L1701" s="12">
        <v>5337.48</v>
      </c>
      <c r="M1701" s="12">
        <v>5337.48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1062093.3500000001</v>
      </c>
      <c r="U1701" s="12">
        <v>2732747.77</v>
      </c>
      <c r="V1701" s="12">
        <v>0</v>
      </c>
      <c r="W1701" s="12">
        <v>0</v>
      </c>
      <c r="X1701" s="12">
        <v>0</v>
      </c>
      <c r="Y1701" s="12">
        <v>0</v>
      </c>
    </row>
    <row r="1702" spans="1:25">
      <c r="A1702" s="9">
        <v>8</v>
      </c>
      <c r="B1702" s="9">
        <v>12</v>
      </c>
      <c r="C1702" s="9">
        <v>1</v>
      </c>
      <c r="D1702" s="10">
        <v>3</v>
      </c>
      <c r="E1702" s="11">
        <v>812013</v>
      </c>
      <c r="F1702" s="10"/>
      <c r="G1702" s="10" t="s">
        <v>93</v>
      </c>
      <c r="H1702" s="10" t="s">
        <v>48</v>
      </c>
      <c r="I1702" s="12" t="s">
        <v>42</v>
      </c>
      <c r="J1702" s="12">
        <v>5777460.5599999996</v>
      </c>
      <c r="K1702" s="12">
        <v>5777460.5599999996</v>
      </c>
      <c r="L1702" s="12">
        <v>703.5</v>
      </c>
      <c r="M1702" s="12">
        <v>0</v>
      </c>
      <c r="N1702" s="12">
        <v>0</v>
      </c>
      <c r="O1702" s="12">
        <v>703.5</v>
      </c>
      <c r="P1702" s="12">
        <v>0</v>
      </c>
      <c r="Q1702" s="12">
        <v>0</v>
      </c>
      <c r="R1702" s="12">
        <v>0</v>
      </c>
      <c r="S1702" s="12">
        <v>0</v>
      </c>
      <c r="T1702" s="12">
        <v>3394417.49</v>
      </c>
      <c r="U1702" s="12">
        <v>2381979.5699999998</v>
      </c>
      <c r="V1702" s="12">
        <v>360</v>
      </c>
      <c r="W1702" s="12">
        <v>0</v>
      </c>
      <c r="X1702" s="12">
        <v>0</v>
      </c>
      <c r="Y1702" s="12">
        <v>0</v>
      </c>
    </row>
    <row r="1703" spans="1:25">
      <c r="A1703" s="9">
        <v>8</v>
      </c>
      <c r="B1703" s="9">
        <v>12</v>
      </c>
      <c r="C1703" s="9">
        <v>1</v>
      </c>
      <c r="D1703" s="10">
        <v>3</v>
      </c>
      <c r="E1703" s="11">
        <v>812013</v>
      </c>
      <c r="F1703" s="10"/>
      <c r="G1703" s="10" t="s">
        <v>93</v>
      </c>
      <c r="H1703" s="10" t="s">
        <v>48</v>
      </c>
      <c r="I1703" s="12" t="s">
        <v>43</v>
      </c>
      <c r="J1703" s="12">
        <v>61966.57</v>
      </c>
      <c r="K1703" s="12">
        <v>61966.57</v>
      </c>
      <c r="L1703" s="12">
        <v>703.5</v>
      </c>
      <c r="M1703" s="12">
        <v>0</v>
      </c>
      <c r="N1703" s="12">
        <v>0</v>
      </c>
      <c r="O1703" s="12">
        <v>703.5</v>
      </c>
      <c r="P1703" s="12">
        <v>0</v>
      </c>
      <c r="Q1703" s="12">
        <v>0</v>
      </c>
      <c r="R1703" s="12">
        <v>0</v>
      </c>
      <c r="S1703" s="12">
        <v>0</v>
      </c>
      <c r="T1703" s="12">
        <v>31182.91</v>
      </c>
      <c r="U1703" s="12">
        <v>29720.16</v>
      </c>
      <c r="V1703" s="12">
        <v>360</v>
      </c>
      <c r="W1703" s="12">
        <v>0</v>
      </c>
      <c r="X1703" s="12">
        <v>0</v>
      </c>
      <c r="Y1703" s="12">
        <v>0</v>
      </c>
    </row>
    <row r="1704" spans="1:25">
      <c r="A1704" s="9">
        <v>8</v>
      </c>
      <c r="B1704" s="9">
        <v>12</v>
      </c>
      <c r="C1704" s="9">
        <v>1</v>
      </c>
      <c r="D1704" s="10">
        <v>3</v>
      </c>
      <c r="E1704" s="11">
        <v>812013</v>
      </c>
      <c r="F1704" s="10"/>
      <c r="G1704" s="10" t="s">
        <v>93</v>
      </c>
      <c r="H1704" s="10" t="s">
        <v>48</v>
      </c>
      <c r="I1704" s="12" t="s">
        <v>44</v>
      </c>
      <c r="J1704" s="12">
        <v>5712706.2300000004</v>
      </c>
      <c r="K1704" s="12">
        <v>5712706.2300000004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3360946.82</v>
      </c>
      <c r="U1704" s="12">
        <v>2351759.41</v>
      </c>
      <c r="V1704" s="12">
        <v>0</v>
      </c>
      <c r="W1704" s="12">
        <v>0</v>
      </c>
      <c r="X1704" s="12">
        <v>0</v>
      </c>
      <c r="Y1704" s="12">
        <v>0</v>
      </c>
    </row>
    <row r="1705" spans="1:25">
      <c r="A1705" s="9">
        <v>8</v>
      </c>
      <c r="B1705" s="9">
        <v>12</v>
      </c>
      <c r="C1705" s="9">
        <v>1</v>
      </c>
      <c r="D1705" s="10">
        <v>3</v>
      </c>
      <c r="E1705" s="11">
        <v>812013</v>
      </c>
      <c r="F1705" s="10"/>
      <c r="G1705" s="10" t="s">
        <v>93</v>
      </c>
      <c r="H1705" s="10" t="s">
        <v>48</v>
      </c>
      <c r="I1705" s="12" t="s">
        <v>45</v>
      </c>
      <c r="J1705" s="12">
        <v>2787.76</v>
      </c>
      <c r="K1705" s="12">
        <v>2787.76</v>
      </c>
      <c r="L1705" s="12">
        <v>0</v>
      </c>
      <c r="M1705" s="12">
        <v>0</v>
      </c>
      <c r="N1705" s="12">
        <v>0</v>
      </c>
      <c r="O1705" s="12">
        <v>0</v>
      </c>
      <c r="P1705" s="12">
        <v>0</v>
      </c>
      <c r="Q1705" s="12">
        <v>0</v>
      </c>
      <c r="R1705" s="12">
        <v>0</v>
      </c>
      <c r="S1705" s="12">
        <v>0</v>
      </c>
      <c r="T1705" s="12">
        <v>2287.7600000000002</v>
      </c>
      <c r="U1705" s="12">
        <v>500</v>
      </c>
      <c r="V1705" s="12">
        <v>0</v>
      </c>
      <c r="W1705" s="12">
        <v>0</v>
      </c>
      <c r="X1705" s="12">
        <v>0</v>
      </c>
      <c r="Y1705" s="12">
        <v>0</v>
      </c>
    </row>
    <row r="1706" spans="1:25">
      <c r="A1706" s="9">
        <v>8</v>
      </c>
      <c r="B1706" s="9">
        <v>12</v>
      </c>
      <c r="C1706" s="9">
        <v>1</v>
      </c>
      <c r="D1706" s="10">
        <v>3</v>
      </c>
      <c r="E1706" s="11">
        <v>812013</v>
      </c>
      <c r="F1706" s="10"/>
      <c r="G1706" s="10" t="s">
        <v>93</v>
      </c>
      <c r="H1706" s="10" t="s">
        <v>48</v>
      </c>
      <c r="I1706" s="12" t="s">
        <v>46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</row>
    <row r="1707" spans="1:25">
      <c r="A1707" s="9">
        <v>8</v>
      </c>
      <c r="B1707" s="9">
        <v>12</v>
      </c>
      <c r="C1707" s="9">
        <v>2</v>
      </c>
      <c r="D1707" s="10">
        <v>3</v>
      </c>
      <c r="E1707" s="11">
        <v>812023</v>
      </c>
      <c r="F1707" s="10"/>
      <c r="G1707" s="10" t="s">
        <v>157</v>
      </c>
      <c r="H1707" s="10" t="s">
        <v>48</v>
      </c>
      <c r="I1707" s="12" t="s">
        <v>30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0</v>
      </c>
      <c r="P1707" s="12">
        <v>0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</row>
    <row r="1708" spans="1:25">
      <c r="A1708" s="9">
        <v>8</v>
      </c>
      <c r="B1708" s="9">
        <v>12</v>
      </c>
      <c r="C1708" s="9">
        <v>2</v>
      </c>
      <c r="D1708" s="10">
        <v>3</v>
      </c>
      <c r="E1708" s="11">
        <v>812023</v>
      </c>
      <c r="F1708" s="10"/>
      <c r="G1708" s="10" t="s">
        <v>157</v>
      </c>
      <c r="H1708" s="10" t="s">
        <v>48</v>
      </c>
      <c r="I1708" s="12" t="s">
        <v>31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</row>
    <row r="1709" spans="1:25">
      <c r="A1709" s="9">
        <v>8</v>
      </c>
      <c r="B1709" s="9">
        <v>12</v>
      </c>
      <c r="C1709" s="9">
        <v>2</v>
      </c>
      <c r="D1709" s="10">
        <v>3</v>
      </c>
      <c r="E1709" s="11">
        <v>812023</v>
      </c>
      <c r="F1709" s="10"/>
      <c r="G1709" s="10" t="s">
        <v>157</v>
      </c>
      <c r="H1709" s="10" t="s">
        <v>48</v>
      </c>
      <c r="I1709" s="12" t="s">
        <v>32</v>
      </c>
      <c r="J1709" s="12">
        <v>15000</v>
      </c>
      <c r="K1709" s="12">
        <v>15000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15000</v>
      </c>
      <c r="W1709" s="12">
        <v>0</v>
      </c>
      <c r="X1709" s="12">
        <v>0</v>
      </c>
      <c r="Y1709" s="12">
        <v>0</v>
      </c>
    </row>
    <row r="1710" spans="1:25">
      <c r="A1710" s="9">
        <v>8</v>
      </c>
      <c r="B1710" s="9">
        <v>12</v>
      </c>
      <c r="C1710" s="9">
        <v>2</v>
      </c>
      <c r="D1710" s="10">
        <v>3</v>
      </c>
      <c r="E1710" s="11">
        <v>812023</v>
      </c>
      <c r="F1710" s="10"/>
      <c r="G1710" s="10" t="s">
        <v>157</v>
      </c>
      <c r="H1710" s="10" t="s">
        <v>48</v>
      </c>
      <c r="I1710" s="12" t="s">
        <v>33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</row>
    <row r="1711" spans="1:25">
      <c r="A1711" s="9">
        <v>8</v>
      </c>
      <c r="B1711" s="9">
        <v>12</v>
      </c>
      <c r="C1711" s="9">
        <v>2</v>
      </c>
      <c r="D1711" s="10">
        <v>3</v>
      </c>
      <c r="E1711" s="11">
        <v>812023</v>
      </c>
      <c r="F1711" s="10"/>
      <c r="G1711" s="10" t="s">
        <v>157</v>
      </c>
      <c r="H1711" s="10" t="s">
        <v>48</v>
      </c>
      <c r="I1711" s="12" t="s">
        <v>34</v>
      </c>
      <c r="J1711" s="12">
        <v>15000</v>
      </c>
      <c r="K1711" s="12">
        <v>15000</v>
      </c>
      <c r="L1711" s="12">
        <v>0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15000</v>
      </c>
      <c r="W1711" s="12">
        <v>0</v>
      </c>
      <c r="X1711" s="12">
        <v>0</v>
      </c>
      <c r="Y1711" s="12">
        <v>0</v>
      </c>
    </row>
    <row r="1712" spans="1:25">
      <c r="A1712" s="9">
        <v>8</v>
      </c>
      <c r="B1712" s="9">
        <v>12</v>
      </c>
      <c r="C1712" s="9">
        <v>2</v>
      </c>
      <c r="D1712" s="10">
        <v>3</v>
      </c>
      <c r="E1712" s="11">
        <v>812023</v>
      </c>
      <c r="F1712" s="10"/>
      <c r="G1712" s="10" t="s">
        <v>157</v>
      </c>
      <c r="H1712" s="10" t="s">
        <v>48</v>
      </c>
      <c r="I1712" s="12" t="s">
        <v>35</v>
      </c>
      <c r="J1712" s="12">
        <v>4319755.93</v>
      </c>
      <c r="K1712" s="12">
        <v>4319755.93</v>
      </c>
      <c r="L1712" s="12">
        <v>13832.19</v>
      </c>
      <c r="M1712" s="12">
        <v>0</v>
      </c>
      <c r="N1712" s="12">
        <v>0</v>
      </c>
      <c r="O1712" s="12">
        <v>13832.19</v>
      </c>
      <c r="P1712" s="12">
        <v>0</v>
      </c>
      <c r="Q1712" s="12">
        <v>0</v>
      </c>
      <c r="R1712" s="12">
        <v>4305923.74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</row>
    <row r="1713" spans="1:25">
      <c r="A1713" s="9">
        <v>8</v>
      </c>
      <c r="B1713" s="9">
        <v>12</v>
      </c>
      <c r="C1713" s="9">
        <v>2</v>
      </c>
      <c r="D1713" s="10">
        <v>3</v>
      </c>
      <c r="E1713" s="11">
        <v>812023</v>
      </c>
      <c r="F1713" s="10"/>
      <c r="G1713" s="10" t="s">
        <v>157</v>
      </c>
      <c r="H1713" s="10" t="s">
        <v>48</v>
      </c>
      <c r="I1713" s="12" t="s">
        <v>36</v>
      </c>
      <c r="J1713" s="12">
        <v>13832.19</v>
      </c>
      <c r="K1713" s="12">
        <v>13832.19</v>
      </c>
      <c r="L1713" s="12">
        <v>13832.19</v>
      </c>
      <c r="M1713" s="12">
        <v>0</v>
      </c>
      <c r="N1713" s="12">
        <v>0</v>
      </c>
      <c r="O1713" s="12">
        <v>13832.19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</row>
    <row r="1714" spans="1:25">
      <c r="A1714" s="9">
        <v>8</v>
      </c>
      <c r="B1714" s="9">
        <v>12</v>
      </c>
      <c r="C1714" s="9">
        <v>2</v>
      </c>
      <c r="D1714" s="10">
        <v>3</v>
      </c>
      <c r="E1714" s="11">
        <v>812023</v>
      </c>
      <c r="F1714" s="10"/>
      <c r="G1714" s="10" t="s">
        <v>157</v>
      </c>
      <c r="H1714" s="10" t="s">
        <v>48</v>
      </c>
      <c r="I1714" s="12" t="s">
        <v>37</v>
      </c>
      <c r="J1714" s="12">
        <v>4305923.74</v>
      </c>
      <c r="K1714" s="12">
        <v>4305923.74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4305923.74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</row>
    <row r="1715" spans="1:25">
      <c r="A1715" s="9">
        <v>8</v>
      </c>
      <c r="B1715" s="9">
        <v>12</v>
      </c>
      <c r="C1715" s="9">
        <v>2</v>
      </c>
      <c r="D1715" s="10">
        <v>3</v>
      </c>
      <c r="E1715" s="11">
        <v>812023</v>
      </c>
      <c r="F1715" s="10"/>
      <c r="G1715" s="10" t="s">
        <v>157</v>
      </c>
      <c r="H1715" s="10" t="s">
        <v>48</v>
      </c>
      <c r="I1715" s="12" t="s">
        <v>38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</row>
    <row r="1716" spans="1:25">
      <c r="A1716" s="9">
        <v>8</v>
      </c>
      <c r="B1716" s="9">
        <v>12</v>
      </c>
      <c r="C1716" s="9">
        <v>2</v>
      </c>
      <c r="D1716" s="10">
        <v>3</v>
      </c>
      <c r="E1716" s="11">
        <v>812023</v>
      </c>
      <c r="F1716" s="10"/>
      <c r="G1716" s="10" t="s">
        <v>157</v>
      </c>
      <c r="H1716" s="10" t="s">
        <v>48</v>
      </c>
      <c r="I1716" s="12" t="s">
        <v>39</v>
      </c>
      <c r="J1716" s="12">
        <v>1689108.42</v>
      </c>
      <c r="K1716" s="12">
        <v>1689108.42</v>
      </c>
      <c r="L1716" s="12">
        <v>0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2">
        <v>0</v>
      </c>
      <c r="T1716" s="12">
        <v>102386.71</v>
      </c>
      <c r="U1716" s="12">
        <v>1586721.71</v>
      </c>
      <c r="V1716" s="12">
        <v>0</v>
      </c>
      <c r="W1716" s="12">
        <v>0</v>
      </c>
      <c r="X1716" s="12">
        <v>0</v>
      </c>
      <c r="Y1716" s="12">
        <v>0</v>
      </c>
    </row>
    <row r="1717" spans="1:25">
      <c r="A1717" s="9">
        <v>8</v>
      </c>
      <c r="B1717" s="9">
        <v>12</v>
      </c>
      <c r="C1717" s="9">
        <v>2</v>
      </c>
      <c r="D1717" s="10">
        <v>3</v>
      </c>
      <c r="E1717" s="11">
        <v>812023</v>
      </c>
      <c r="F1717" s="10"/>
      <c r="G1717" s="10" t="s">
        <v>157</v>
      </c>
      <c r="H1717" s="10" t="s">
        <v>48</v>
      </c>
      <c r="I1717" s="12" t="s">
        <v>40</v>
      </c>
      <c r="J1717" s="12">
        <v>140627.79999999999</v>
      </c>
      <c r="K1717" s="12">
        <v>140627.79999999999</v>
      </c>
      <c r="L1717" s="12">
        <v>0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  <c r="T1717" s="12">
        <v>13550.22</v>
      </c>
      <c r="U1717" s="12">
        <v>127077.58</v>
      </c>
      <c r="V1717" s="12">
        <v>0</v>
      </c>
      <c r="W1717" s="12">
        <v>0</v>
      </c>
      <c r="X1717" s="12">
        <v>0</v>
      </c>
      <c r="Y1717" s="12">
        <v>0</v>
      </c>
    </row>
    <row r="1718" spans="1:25">
      <c r="A1718" s="9">
        <v>8</v>
      </c>
      <c r="B1718" s="9">
        <v>12</v>
      </c>
      <c r="C1718" s="9">
        <v>2</v>
      </c>
      <c r="D1718" s="10">
        <v>3</v>
      </c>
      <c r="E1718" s="11">
        <v>812023</v>
      </c>
      <c r="F1718" s="10"/>
      <c r="G1718" s="10" t="s">
        <v>157</v>
      </c>
      <c r="H1718" s="10" t="s">
        <v>48</v>
      </c>
      <c r="I1718" s="12" t="s">
        <v>41</v>
      </c>
      <c r="J1718" s="12">
        <v>1548480.62</v>
      </c>
      <c r="K1718" s="12">
        <v>1548480.62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  <c r="T1718" s="12">
        <v>88836.49</v>
      </c>
      <c r="U1718" s="12">
        <v>1459644.13</v>
      </c>
      <c r="V1718" s="12">
        <v>0</v>
      </c>
      <c r="W1718" s="12">
        <v>0</v>
      </c>
      <c r="X1718" s="12">
        <v>0</v>
      </c>
      <c r="Y1718" s="12">
        <v>0</v>
      </c>
    </row>
    <row r="1719" spans="1:25">
      <c r="A1719" s="9">
        <v>8</v>
      </c>
      <c r="B1719" s="9">
        <v>12</v>
      </c>
      <c r="C1719" s="9">
        <v>2</v>
      </c>
      <c r="D1719" s="10">
        <v>3</v>
      </c>
      <c r="E1719" s="11">
        <v>812023</v>
      </c>
      <c r="F1719" s="10"/>
      <c r="G1719" s="10" t="s">
        <v>157</v>
      </c>
      <c r="H1719" s="10" t="s">
        <v>48</v>
      </c>
      <c r="I1719" s="12" t="s">
        <v>42</v>
      </c>
      <c r="J1719" s="12">
        <v>1424809.08</v>
      </c>
      <c r="K1719" s="12">
        <v>1424809.08</v>
      </c>
      <c r="L1719" s="12">
        <v>22629.53</v>
      </c>
      <c r="M1719" s="12">
        <v>14060.83</v>
      </c>
      <c r="N1719" s="12">
        <v>0</v>
      </c>
      <c r="O1719" s="12">
        <v>8568.7000000000007</v>
      </c>
      <c r="P1719" s="12">
        <v>0</v>
      </c>
      <c r="Q1719" s="12">
        <v>0</v>
      </c>
      <c r="R1719" s="12">
        <v>0</v>
      </c>
      <c r="S1719" s="12">
        <v>0</v>
      </c>
      <c r="T1719" s="12">
        <v>754071.07</v>
      </c>
      <c r="U1719" s="12">
        <v>648108.48</v>
      </c>
      <c r="V1719" s="12">
        <v>0</v>
      </c>
      <c r="W1719" s="12">
        <v>0</v>
      </c>
      <c r="X1719" s="12">
        <v>0</v>
      </c>
      <c r="Y1719" s="12">
        <v>0</v>
      </c>
    </row>
    <row r="1720" spans="1:25">
      <c r="A1720" s="9">
        <v>8</v>
      </c>
      <c r="B1720" s="9">
        <v>12</v>
      </c>
      <c r="C1720" s="9">
        <v>2</v>
      </c>
      <c r="D1720" s="10">
        <v>3</v>
      </c>
      <c r="E1720" s="11">
        <v>812023</v>
      </c>
      <c r="F1720" s="10"/>
      <c r="G1720" s="10" t="s">
        <v>157</v>
      </c>
      <c r="H1720" s="10" t="s">
        <v>48</v>
      </c>
      <c r="I1720" s="12" t="s">
        <v>43</v>
      </c>
      <c r="J1720" s="12">
        <v>27322.42</v>
      </c>
      <c r="K1720" s="12">
        <v>27322.42</v>
      </c>
      <c r="L1720" s="12">
        <v>10903.25</v>
      </c>
      <c r="M1720" s="12">
        <v>10903.25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2">
        <v>0</v>
      </c>
      <c r="T1720" s="12">
        <v>390.29</v>
      </c>
      <c r="U1720" s="12">
        <v>16028.88</v>
      </c>
      <c r="V1720" s="12">
        <v>0</v>
      </c>
      <c r="W1720" s="12">
        <v>0</v>
      </c>
      <c r="X1720" s="12">
        <v>0</v>
      </c>
      <c r="Y1720" s="12">
        <v>0</v>
      </c>
    </row>
    <row r="1721" spans="1:25">
      <c r="A1721" s="9">
        <v>8</v>
      </c>
      <c r="B1721" s="9">
        <v>12</v>
      </c>
      <c r="C1721" s="9">
        <v>2</v>
      </c>
      <c r="D1721" s="10">
        <v>3</v>
      </c>
      <c r="E1721" s="11">
        <v>812023</v>
      </c>
      <c r="F1721" s="10"/>
      <c r="G1721" s="10" t="s">
        <v>157</v>
      </c>
      <c r="H1721" s="10" t="s">
        <v>48</v>
      </c>
      <c r="I1721" s="12" t="s">
        <v>44</v>
      </c>
      <c r="J1721" s="12">
        <v>1350349.86</v>
      </c>
      <c r="K1721" s="12">
        <v>1350349.86</v>
      </c>
      <c r="L1721" s="12">
        <v>1823.18</v>
      </c>
      <c r="M1721" s="12">
        <v>1823.18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753680.78</v>
      </c>
      <c r="U1721" s="12">
        <v>594845.9</v>
      </c>
      <c r="V1721" s="12">
        <v>0</v>
      </c>
      <c r="W1721" s="12">
        <v>0</v>
      </c>
      <c r="X1721" s="12">
        <v>0</v>
      </c>
      <c r="Y1721" s="12">
        <v>0</v>
      </c>
    </row>
    <row r="1722" spans="1:25">
      <c r="A1722" s="9">
        <v>8</v>
      </c>
      <c r="B1722" s="9">
        <v>12</v>
      </c>
      <c r="C1722" s="9">
        <v>2</v>
      </c>
      <c r="D1722" s="10">
        <v>3</v>
      </c>
      <c r="E1722" s="11">
        <v>812023</v>
      </c>
      <c r="F1722" s="10"/>
      <c r="G1722" s="10" t="s">
        <v>157</v>
      </c>
      <c r="H1722" s="10" t="s">
        <v>48</v>
      </c>
      <c r="I1722" s="12" t="s">
        <v>45</v>
      </c>
      <c r="J1722" s="12">
        <v>47136.800000000003</v>
      </c>
      <c r="K1722" s="12">
        <v>47136.800000000003</v>
      </c>
      <c r="L1722" s="12">
        <v>9903.1</v>
      </c>
      <c r="M1722" s="12">
        <v>1334.4</v>
      </c>
      <c r="N1722" s="12">
        <v>0</v>
      </c>
      <c r="O1722" s="12">
        <v>8568.7000000000007</v>
      </c>
      <c r="P1722" s="12">
        <v>0</v>
      </c>
      <c r="Q1722" s="12">
        <v>0</v>
      </c>
      <c r="R1722" s="12">
        <v>0</v>
      </c>
      <c r="S1722" s="12">
        <v>0</v>
      </c>
      <c r="T1722" s="12">
        <v>0</v>
      </c>
      <c r="U1722" s="12">
        <v>37233.699999999997</v>
      </c>
      <c r="V1722" s="12">
        <v>0</v>
      </c>
      <c r="W1722" s="12">
        <v>0</v>
      </c>
      <c r="X1722" s="12">
        <v>0</v>
      </c>
      <c r="Y1722" s="12">
        <v>0</v>
      </c>
    </row>
    <row r="1723" spans="1:25">
      <c r="A1723" s="9">
        <v>8</v>
      </c>
      <c r="B1723" s="9">
        <v>12</v>
      </c>
      <c r="C1723" s="9">
        <v>2</v>
      </c>
      <c r="D1723" s="10">
        <v>3</v>
      </c>
      <c r="E1723" s="11">
        <v>812023</v>
      </c>
      <c r="F1723" s="10"/>
      <c r="G1723" s="10" t="s">
        <v>157</v>
      </c>
      <c r="H1723" s="10" t="s">
        <v>48</v>
      </c>
      <c r="I1723" s="12" t="s">
        <v>46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</row>
    <row r="1724" spans="1:25">
      <c r="A1724" s="9">
        <v>8</v>
      </c>
      <c r="B1724" s="9">
        <v>12</v>
      </c>
      <c r="C1724" s="9">
        <v>3</v>
      </c>
      <c r="D1724" s="10">
        <v>3</v>
      </c>
      <c r="E1724" s="11">
        <v>812033</v>
      </c>
      <c r="F1724" s="10"/>
      <c r="G1724" s="10" t="s">
        <v>158</v>
      </c>
      <c r="H1724" s="10" t="s">
        <v>48</v>
      </c>
      <c r="I1724" s="12" t="s">
        <v>30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</row>
    <row r="1725" spans="1:25">
      <c r="A1725" s="9">
        <v>8</v>
      </c>
      <c r="B1725" s="9">
        <v>12</v>
      </c>
      <c r="C1725" s="9">
        <v>3</v>
      </c>
      <c r="D1725" s="10">
        <v>3</v>
      </c>
      <c r="E1725" s="11">
        <v>812033</v>
      </c>
      <c r="F1725" s="10"/>
      <c r="G1725" s="10" t="s">
        <v>158</v>
      </c>
      <c r="H1725" s="10" t="s">
        <v>48</v>
      </c>
      <c r="I1725" s="12" t="s">
        <v>31</v>
      </c>
      <c r="J1725" s="12">
        <v>0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</row>
    <row r="1726" spans="1:25">
      <c r="A1726" s="9">
        <v>8</v>
      </c>
      <c r="B1726" s="9">
        <v>12</v>
      </c>
      <c r="C1726" s="9">
        <v>3</v>
      </c>
      <c r="D1726" s="10">
        <v>3</v>
      </c>
      <c r="E1726" s="11">
        <v>812033</v>
      </c>
      <c r="F1726" s="10"/>
      <c r="G1726" s="10" t="s">
        <v>158</v>
      </c>
      <c r="H1726" s="10" t="s">
        <v>48</v>
      </c>
      <c r="I1726" s="12" t="s">
        <v>32</v>
      </c>
      <c r="J1726" s="12">
        <v>378200.53</v>
      </c>
      <c r="K1726" s="12">
        <v>378200.53</v>
      </c>
      <c r="L1726" s="12">
        <v>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378200.53</v>
      </c>
      <c r="V1726" s="12">
        <v>0</v>
      </c>
      <c r="W1726" s="12">
        <v>0</v>
      </c>
      <c r="X1726" s="12">
        <v>0</v>
      </c>
      <c r="Y1726" s="12">
        <v>0</v>
      </c>
    </row>
    <row r="1727" spans="1:25">
      <c r="A1727" s="9">
        <v>8</v>
      </c>
      <c r="B1727" s="9">
        <v>12</v>
      </c>
      <c r="C1727" s="9">
        <v>3</v>
      </c>
      <c r="D1727" s="10">
        <v>3</v>
      </c>
      <c r="E1727" s="11">
        <v>812033</v>
      </c>
      <c r="F1727" s="10"/>
      <c r="G1727" s="10" t="s">
        <v>158</v>
      </c>
      <c r="H1727" s="10" t="s">
        <v>48</v>
      </c>
      <c r="I1727" s="12" t="s">
        <v>33</v>
      </c>
      <c r="J1727" s="12">
        <v>0</v>
      </c>
      <c r="K1727" s="12">
        <v>0</v>
      </c>
      <c r="L1727" s="12">
        <v>0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0</v>
      </c>
      <c r="S1727" s="12">
        <v>0</v>
      </c>
      <c r="T1727" s="12">
        <v>0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</row>
    <row r="1728" spans="1:25">
      <c r="A1728" s="9">
        <v>8</v>
      </c>
      <c r="B1728" s="9">
        <v>12</v>
      </c>
      <c r="C1728" s="9">
        <v>3</v>
      </c>
      <c r="D1728" s="10">
        <v>3</v>
      </c>
      <c r="E1728" s="11">
        <v>812033</v>
      </c>
      <c r="F1728" s="10"/>
      <c r="G1728" s="10" t="s">
        <v>158</v>
      </c>
      <c r="H1728" s="10" t="s">
        <v>48</v>
      </c>
      <c r="I1728" s="12" t="s">
        <v>34</v>
      </c>
      <c r="J1728" s="12">
        <v>378200.53</v>
      </c>
      <c r="K1728" s="12">
        <v>378200.53</v>
      </c>
      <c r="L1728" s="12">
        <v>0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0</v>
      </c>
      <c r="T1728" s="12">
        <v>0</v>
      </c>
      <c r="U1728" s="12">
        <v>378200.53</v>
      </c>
      <c r="V1728" s="12">
        <v>0</v>
      </c>
      <c r="W1728" s="12">
        <v>0</v>
      </c>
      <c r="X1728" s="12">
        <v>0</v>
      </c>
      <c r="Y1728" s="12">
        <v>0</v>
      </c>
    </row>
    <row r="1729" spans="1:25">
      <c r="A1729" s="9">
        <v>8</v>
      </c>
      <c r="B1729" s="9">
        <v>12</v>
      </c>
      <c r="C1729" s="9">
        <v>3</v>
      </c>
      <c r="D1729" s="10">
        <v>3</v>
      </c>
      <c r="E1729" s="11">
        <v>812033</v>
      </c>
      <c r="F1729" s="10"/>
      <c r="G1729" s="10" t="s">
        <v>158</v>
      </c>
      <c r="H1729" s="10" t="s">
        <v>48</v>
      </c>
      <c r="I1729" s="12" t="s">
        <v>35</v>
      </c>
      <c r="J1729" s="12">
        <v>17486685.219999999</v>
      </c>
      <c r="K1729" s="12">
        <v>17486685.219999999</v>
      </c>
      <c r="L1729" s="12">
        <v>1974.2</v>
      </c>
      <c r="M1729" s="12">
        <v>0</v>
      </c>
      <c r="N1729" s="12">
        <v>0</v>
      </c>
      <c r="O1729" s="12">
        <v>1974.2</v>
      </c>
      <c r="P1729" s="12">
        <v>0</v>
      </c>
      <c r="Q1729" s="12">
        <v>0</v>
      </c>
      <c r="R1729" s="12">
        <v>17484711.02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</row>
    <row r="1730" spans="1:25">
      <c r="A1730" s="9">
        <v>8</v>
      </c>
      <c r="B1730" s="9">
        <v>12</v>
      </c>
      <c r="C1730" s="9">
        <v>3</v>
      </c>
      <c r="D1730" s="10">
        <v>3</v>
      </c>
      <c r="E1730" s="11">
        <v>812033</v>
      </c>
      <c r="F1730" s="10"/>
      <c r="G1730" s="10" t="s">
        <v>158</v>
      </c>
      <c r="H1730" s="10" t="s">
        <v>48</v>
      </c>
      <c r="I1730" s="12" t="s">
        <v>36</v>
      </c>
      <c r="J1730" s="12">
        <v>1974.2</v>
      </c>
      <c r="K1730" s="12">
        <v>1974.2</v>
      </c>
      <c r="L1730" s="12">
        <v>1974.2</v>
      </c>
      <c r="M1730" s="12">
        <v>0</v>
      </c>
      <c r="N1730" s="12">
        <v>0</v>
      </c>
      <c r="O1730" s="12">
        <v>1974.2</v>
      </c>
      <c r="P1730" s="12">
        <v>0</v>
      </c>
      <c r="Q1730" s="12">
        <v>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</row>
    <row r="1731" spans="1:25">
      <c r="A1731" s="9">
        <v>8</v>
      </c>
      <c r="B1731" s="9">
        <v>12</v>
      </c>
      <c r="C1731" s="9">
        <v>3</v>
      </c>
      <c r="D1731" s="10">
        <v>3</v>
      </c>
      <c r="E1731" s="11">
        <v>812033</v>
      </c>
      <c r="F1731" s="10"/>
      <c r="G1731" s="10" t="s">
        <v>158</v>
      </c>
      <c r="H1731" s="10" t="s">
        <v>48</v>
      </c>
      <c r="I1731" s="12" t="s">
        <v>37</v>
      </c>
      <c r="J1731" s="12">
        <v>17484711.02</v>
      </c>
      <c r="K1731" s="12">
        <v>17484711.02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17484711.02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</row>
    <row r="1732" spans="1:25">
      <c r="A1732" s="9">
        <v>8</v>
      </c>
      <c r="B1732" s="9">
        <v>12</v>
      </c>
      <c r="C1732" s="9">
        <v>3</v>
      </c>
      <c r="D1732" s="10">
        <v>3</v>
      </c>
      <c r="E1732" s="11">
        <v>812033</v>
      </c>
      <c r="F1732" s="10"/>
      <c r="G1732" s="10" t="s">
        <v>158</v>
      </c>
      <c r="H1732" s="10" t="s">
        <v>48</v>
      </c>
      <c r="I1732" s="12" t="s">
        <v>38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</row>
    <row r="1733" spans="1:25">
      <c r="A1733" s="9">
        <v>8</v>
      </c>
      <c r="B1733" s="9">
        <v>12</v>
      </c>
      <c r="C1733" s="9">
        <v>3</v>
      </c>
      <c r="D1733" s="10">
        <v>3</v>
      </c>
      <c r="E1733" s="11">
        <v>812033</v>
      </c>
      <c r="F1733" s="10"/>
      <c r="G1733" s="10" t="s">
        <v>158</v>
      </c>
      <c r="H1733" s="10" t="s">
        <v>48</v>
      </c>
      <c r="I1733" s="12" t="s">
        <v>39</v>
      </c>
      <c r="J1733" s="12">
        <v>10126681.189999999</v>
      </c>
      <c r="K1733" s="12">
        <v>10126681.189999999</v>
      </c>
      <c r="L1733" s="12">
        <v>10483.200000000001</v>
      </c>
      <c r="M1733" s="12">
        <v>10483.200000000001</v>
      </c>
      <c r="N1733" s="12">
        <v>0</v>
      </c>
      <c r="O1733" s="12">
        <v>0</v>
      </c>
      <c r="P1733" s="12">
        <v>0</v>
      </c>
      <c r="Q1733" s="12">
        <v>0</v>
      </c>
      <c r="R1733" s="12">
        <v>0</v>
      </c>
      <c r="S1733" s="12">
        <v>0</v>
      </c>
      <c r="T1733" s="12">
        <v>3806171.92</v>
      </c>
      <c r="U1733" s="12">
        <v>6310026.0700000003</v>
      </c>
      <c r="V1733" s="12">
        <v>0</v>
      </c>
      <c r="W1733" s="12">
        <v>0</v>
      </c>
      <c r="X1733" s="12">
        <v>0</v>
      </c>
      <c r="Y1733" s="12">
        <v>0</v>
      </c>
    </row>
    <row r="1734" spans="1:25">
      <c r="A1734" s="9">
        <v>8</v>
      </c>
      <c r="B1734" s="9">
        <v>12</v>
      </c>
      <c r="C1734" s="9">
        <v>3</v>
      </c>
      <c r="D1734" s="10">
        <v>3</v>
      </c>
      <c r="E1734" s="11">
        <v>812033</v>
      </c>
      <c r="F1734" s="10"/>
      <c r="G1734" s="10" t="s">
        <v>158</v>
      </c>
      <c r="H1734" s="10" t="s">
        <v>48</v>
      </c>
      <c r="I1734" s="12" t="s">
        <v>40</v>
      </c>
      <c r="J1734" s="12">
        <v>2403899.52</v>
      </c>
      <c r="K1734" s="12">
        <v>2403899.52</v>
      </c>
      <c r="L1734" s="12">
        <v>0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  <c r="T1734" s="12">
        <v>852675.22</v>
      </c>
      <c r="U1734" s="12">
        <v>1551224.3</v>
      </c>
      <c r="V1734" s="12">
        <v>0</v>
      </c>
      <c r="W1734" s="12">
        <v>0</v>
      </c>
      <c r="X1734" s="12">
        <v>0</v>
      </c>
      <c r="Y1734" s="12">
        <v>0</v>
      </c>
    </row>
    <row r="1735" spans="1:25">
      <c r="A1735" s="9">
        <v>8</v>
      </c>
      <c r="B1735" s="9">
        <v>12</v>
      </c>
      <c r="C1735" s="9">
        <v>3</v>
      </c>
      <c r="D1735" s="10">
        <v>3</v>
      </c>
      <c r="E1735" s="11">
        <v>812033</v>
      </c>
      <c r="F1735" s="10"/>
      <c r="G1735" s="10" t="s">
        <v>158</v>
      </c>
      <c r="H1735" s="10" t="s">
        <v>48</v>
      </c>
      <c r="I1735" s="12" t="s">
        <v>41</v>
      </c>
      <c r="J1735" s="12">
        <v>7722781.6699999999</v>
      </c>
      <c r="K1735" s="12">
        <v>7722781.6699999999</v>
      </c>
      <c r="L1735" s="12">
        <v>10483.200000000001</v>
      </c>
      <c r="M1735" s="12">
        <v>10483.200000000001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2953496.7</v>
      </c>
      <c r="U1735" s="12">
        <v>4758801.7699999996</v>
      </c>
      <c r="V1735" s="12">
        <v>0</v>
      </c>
      <c r="W1735" s="12">
        <v>0</v>
      </c>
      <c r="X1735" s="12">
        <v>0</v>
      </c>
      <c r="Y1735" s="12">
        <v>0</v>
      </c>
    </row>
    <row r="1736" spans="1:25">
      <c r="A1736" s="9">
        <v>8</v>
      </c>
      <c r="B1736" s="9">
        <v>12</v>
      </c>
      <c r="C1736" s="9">
        <v>3</v>
      </c>
      <c r="D1736" s="10">
        <v>3</v>
      </c>
      <c r="E1736" s="11">
        <v>812033</v>
      </c>
      <c r="F1736" s="10"/>
      <c r="G1736" s="10" t="s">
        <v>158</v>
      </c>
      <c r="H1736" s="10" t="s">
        <v>48</v>
      </c>
      <c r="I1736" s="12" t="s">
        <v>42</v>
      </c>
      <c r="J1736" s="12">
        <v>6652025.8499999996</v>
      </c>
      <c r="K1736" s="12">
        <v>6652025.8499999996</v>
      </c>
      <c r="L1736" s="12">
        <v>23316</v>
      </c>
      <c r="M1736" s="12">
        <v>23316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  <c r="T1736" s="12">
        <v>4601481.8499999996</v>
      </c>
      <c r="U1736" s="12">
        <v>2027228</v>
      </c>
      <c r="V1736" s="12">
        <v>0</v>
      </c>
      <c r="W1736" s="12">
        <v>0</v>
      </c>
      <c r="X1736" s="12">
        <v>0</v>
      </c>
      <c r="Y1736" s="12">
        <v>0</v>
      </c>
    </row>
    <row r="1737" spans="1:25">
      <c r="A1737" s="9">
        <v>8</v>
      </c>
      <c r="B1737" s="9">
        <v>12</v>
      </c>
      <c r="C1737" s="9">
        <v>3</v>
      </c>
      <c r="D1737" s="10">
        <v>3</v>
      </c>
      <c r="E1737" s="11">
        <v>812033</v>
      </c>
      <c r="F1737" s="10"/>
      <c r="G1737" s="10" t="s">
        <v>158</v>
      </c>
      <c r="H1737" s="10" t="s">
        <v>48</v>
      </c>
      <c r="I1737" s="12" t="s">
        <v>43</v>
      </c>
      <c r="J1737" s="12">
        <v>31693.21</v>
      </c>
      <c r="K1737" s="12">
        <v>31693.21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6487.27</v>
      </c>
      <c r="U1737" s="12">
        <v>25205.94</v>
      </c>
      <c r="V1737" s="12">
        <v>0</v>
      </c>
      <c r="W1737" s="12">
        <v>0</v>
      </c>
      <c r="X1737" s="12">
        <v>0</v>
      </c>
      <c r="Y1737" s="12">
        <v>0</v>
      </c>
    </row>
    <row r="1738" spans="1:25">
      <c r="A1738" s="9">
        <v>8</v>
      </c>
      <c r="B1738" s="9">
        <v>12</v>
      </c>
      <c r="C1738" s="9">
        <v>3</v>
      </c>
      <c r="D1738" s="10">
        <v>3</v>
      </c>
      <c r="E1738" s="11">
        <v>812033</v>
      </c>
      <c r="F1738" s="10"/>
      <c r="G1738" s="10" t="s">
        <v>158</v>
      </c>
      <c r="H1738" s="10" t="s">
        <v>48</v>
      </c>
      <c r="I1738" s="12" t="s">
        <v>44</v>
      </c>
      <c r="J1738" s="12">
        <v>6395347.2199999997</v>
      </c>
      <c r="K1738" s="12">
        <v>6395347.2199999997</v>
      </c>
      <c r="L1738" s="12">
        <v>23316</v>
      </c>
      <c r="M1738" s="12">
        <v>23316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4570596.4800000004</v>
      </c>
      <c r="U1738" s="12">
        <v>1801434.74</v>
      </c>
      <c r="V1738" s="12">
        <v>0</v>
      </c>
      <c r="W1738" s="12">
        <v>0</v>
      </c>
      <c r="X1738" s="12">
        <v>0</v>
      </c>
      <c r="Y1738" s="12">
        <v>0</v>
      </c>
    </row>
    <row r="1739" spans="1:25">
      <c r="A1739" s="9">
        <v>8</v>
      </c>
      <c r="B1739" s="9">
        <v>12</v>
      </c>
      <c r="C1739" s="9">
        <v>3</v>
      </c>
      <c r="D1739" s="10">
        <v>3</v>
      </c>
      <c r="E1739" s="11">
        <v>812033</v>
      </c>
      <c r="F1739" s="10"/>
      <c r="G1739" s="10" t="s">
        <v>158</v>
      </c>
      <c r="H1739" s="10" t="s">
        <v>48</v>
      </c>
      <c r="I1739" s="12" t="s">
        <v>45</v>
      </c>
      <c r="J1739" s="12">
        <v>224985.42</v>
      </c>
      <c r="K1739" s="12">
        <v>224985.42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24398.1</v>
      </c>
      <c r="U1739" s="12">
        <v>200587.32</v>
      </c>
      <c r="V1739" s="12">
        <v>0</v>
      </c>
      <c r="W1739" s="12">
        <v>0</v>
      </c>
      <c r="X1739" s="12">
        <v>0</v>
      </c>
      <c r="Y1739" s="12">
        <v>0</v>
      </c>
    </row>
    <row r="1740" spans="1:25">
      <c r="A1740" s="9">
        <v>8</v>
      </c>
      <c r="B1740" s="9">
        <v>12</v>
      </c>
      <c r="C1740" s="9">
        <v>3</v>
      </c>
      <c r="D1740" s="10">
        <v>3</v>
      </c>
      <c r="E1740" s="11">
        <v>812033</v>
      </c>
      <c r="F1740" s="10"/>
      <c r="G1740" s="10" t="s">
        <v>158</v>
      </c>
      <c r="H1740" s="10" t="s">
        <v>48</v>
      </c>
      <c r="I1740" s="12" t="s">
        <v>46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0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</row>
    <row r="1741" spans="1:25">
      <c r="A1741" s="9">
        <v>8</v>
      </c>
      <c r="B1741" s="9">
        <v>61</v>
      </c>
      <c r="C1741" s="9">
        <v>0</v>
      </c>
      <c r="D1741" s="10">
        <v>0</v>
      </c>
      <c r="E1741" s="11">
        <v>861000</v>
      </c>
      <c r="F1741" s="10"/>
      <c r="G1741" s="10" t="s">
        <v>159</v>
      </c>
      <c r="H1741" s="10" t="s">
        <v>97</v>
      </c>
      <c r="I1741" s="12" t="s">
        <v>30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2">
        <v>0</v>
      </c>
      <c r="Q1741" s="12">
        <v>0</v>
      </c>
      <c r="R1741" s="12">
        <v>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</row>
    <row r="1742" spans="1:25">
      <c r="A1742" s="9">
        <v>8</v>
      </c>
      <c r="B1742" s="9">
        <v>61</v>
      </c>
      <c r="C1742" s="9">
        <v>0</v>
      </c>
      <c r="D1742" s="10">
        <v>0</v>
      </c>
      <c r="E1742" s="11">
        <v>861000</v>
      </c>
      <c r="F1742" s="10"/>
      <c r="G1742" s="10" t="s">
        <v>159</v>
      </c>
      <c r="H1742" s="10" t="s">
        <v>97</v>
      </c>
      <c r="I1742" s="12" t="s">
        <v>31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0</v>
      </c>
      <c r="R1742" s="12">
        <v>0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</row>
    <row r="1743" spans="1:25">
      <c r="A1743" s="9">
        <v>8</v>
      </c>
      <c r="B1743" s="9">
        <v>61</v>
      </c>
      <c r="C1743" s="9">
        <v>0</v>
      </c>
      <c r="D1743" s="10">
        <v>0</v>
      </c>
      <c r="E1743" s="11">
        <v>861000</v>
      </c>
      <c r="F1743" s="10"/>
      <c r="G1743" s="10" t="s">
        <v>159</v>
      </c>
      <c r="H1743" s="10" t="s">
        <v>97</v>
      </c>
      <c r="I1743" s="12" t="s">
        <v>32</v>
      </c>
      <c r="J1743" s="12">
        <v>5532753.3200000003</v>
      </c>
      <c r="K1743" s="12">
        <v>5532753.3200000003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3591831.33</v>
      </c>
      <c r="U1743" s="12">
        <v>1940921.99</v>
      </c>
      <c r="V1743" s="12">
        <v>0</v>
      </c>
      <c r="W1743" s="12">
        <v>0</v>
      </c>
      <c r="X1743" s="12">
        <v>0</v>
      </c>
      <c r="Y1743" s="12">
        <v>0</v>
      </c>
    </row>
    <row r="1744" spans="1:25">
      <c r="A1744" s="9">
        <v>8</v>
      </c>
      <c r="B1744" s="9">
        <v>61</v>
      </c>
      <c r="C1744" s="9">
        <v>0</v>
      </c>
      <c r="D1744" s="10">
        <v>0</v>
      </c>
      <c r="E1744" s="11">
        <v>861000</v>
      </c>
      <c r="F1744" s="10"/>
      <c r="G1744" s="10" t="s">
        <v>159</v>
      </c>
      <c r="H1744" s="10" t="s">
        <v>97</v>
      </c>
      <c r="I1744" s="12" t="s">
        <v>33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</row>
    <row r="1745" spans="1:25">
      <c r="A1745" s="9">
        <v>8</v>
      </c>
      <c r="B1745" s="9">
        <v>61</v>
      </c>
      <c r="C1745" s="9">
        <v>0</v>
      </c>
      <c r="D1745" s="10">
        <v>0</v>
      </c>
      <c r="E1745" s="11">
        <v>861000</v>
      </c>
      <c r="F1745" s="10"/>
      <c r="G1745" s="10" t="s">
        <v>159</v>
      </c>
      <c r="H1745" s="10" t="s">
        <v>97</v>
      </c>
      <c r="I1745" s="12" t="s">
        <v>34</v>
      </c>
      <c r="J1745" s="12">
        <v>5532753.3200000003</v>
      </c>
      <c r="K1745" s="12">
        <v>5532753.3200000003</v>
      </c>
      <c r="L1745" s="12">
        <v>0</v>
      </c>
      <c r="M1745" s="12">
        <v>0</v>
      </c>
      <c r="N1745" s="12">
        <v>0</v>
      </c>
      <c r="O1745" s="12">
        <v>0</v>
      </c>
      <c r="P1745" s="12">
        <v>0</v>
      </c>
      <c r="Q1745" s="12">
        <v>0</v>
      </c>
      <c r="R1745" s="12">
        <v>0</v>
      </c>
      <c r="S1745" s="12">
        <v>0</v>
      </c>
      <c r="T1745" s="12">
        <v>3591831.33</v>
      </c>
      <c r="U1745" s="12">
        <v>1940921.99</v>
      </c>
      <c r="V1745" s="12">
        <v>0</v>
      </c>
      <c r="W1745" s="12">
        <v>0</v>
      </c>
      <c r="X1745" s="12">
        <v>0</v>
      </c>
      <c r="Y1745" s="12">
        <v>0</v>
      </c>
    </row>
    <row r="1746" spans="1:25">
      <c r="A1746" s="9">
        <v>8</v>
      </c>
      <c r="B1746" s="9">
        <v>61</v>
      </c>
      <c r="C1746" s="9">
        <v>0</v>
      </c>
      <c r="D1746" s="10">
        <v>0</v>
      </c>
      <c r="E1746" s="11">
        <v>861000</v>
      </c>
      <c r="F1746" s="10"/>
      <c r="G1746" s="10" t="s">
        <v>159</v>
      </c>
      <c r="H1746" s="10" t="s">
        <v>97</v>
      </c>
      <c r="I1746" s="12" t="s">
        <v>35</v>
      </c>
      <c r="J1746" s="12">
        <v>215553074.02000001</v>
      </c>
      <c r="K1746" s="12">
        <v>215553074.02000001</v>
      </c>
      <c r="L1746" s="12">
        <v>17193.330000000002</v>
      </c>
      <c r="M1746" s="12">
        <v>0</v>
      </c>
      <c r="N1746" s="12">
        <v>0</v>
      </c>
      <c r="O1746" s="12">
        <v>17193.330000000002</v>
      </c>
      <c r="P1746" s="12">
        <v>0</v>
      </c>
      <c r="Q1746" s="12">
        <v>0</v>
      </c>
      <c r="R1746" s="12">
        <v>215535880.69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</row>
    <row r="1747" spans="1:25">
      <c r="A1747" s="9">
        <v>8</v>
      </c>
      <c r="B1747" s="9">
        <v>61</v>
      </c>
      <c r="C1747" s="9">
        <v>0</v>
      </c>
      <c r="D1747" s="10">
        <v>0</v>
      </c>
      <c r="E1747" s="11">
        <v>861000</v>
      </c>
      <c r="F1747" s="10"/>
      <c r="G1747" s="10" t="s">
        <v>159</v>
      </c>
      <c r="H1747" s="10" t="s">
        <v>97</v>
      </c>
      <c r="I1747" s="12" t="s">
        <v>36</v>
      </c>
      <c r="J1747" s="12">
        <v>17193.330000000002</v>
      </c>
      <c r="K1747" s="12">
        <v>17193.330000000002</v>
      </c>
      <c r="L1747" s="12">
        <v>17193.330000000002</v>
      </c>
      <c r="M1747" s="12">
        <v>0</v>
      </c>
      <c r="N1747" s="12">
        <v>0</v>
      </c>
      <c r="O1747" s="12">
        <v>17193.330000000002</v>
      </c>
      <c r="P1747" s="12">
        <v>0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</row>
    <row r="1748" spans="1:25">
      <c r="A1748" s="9">
        <v>8</v>
      </c>
      <c r="B1748" s="9">
        <v>61</v>
      </c>
      <c r="C1748" s="9">
        <v>0</v>
      </c>
      <c r="D1748" s="10">
        <v>0</v>
      </c>
      <c r="E1748" s="11">
        <v>861000</v>
      </c>
      <c r="F1748" s="10"/>
      <c r="G1748" s="10" t="s">
        <v>159</v>
      </c>
      <c r="H1748" s="10" t="s">
        <v>97</v>
      </c>
      <c r="I1748" s="12" t="s">
        <v>37</v>
      </c>
      <c r="J1748" s="12">
        <v>120535880.69</v>
      </c>
      <c r="K1748" s="12">
        <v>120535880.69</v>
      </c>
      <c r="L1748" s="12">
        <v>0</v>
      </c>
      <c r="M1748" s="12">
        <v>0</v>
      </c>
      <c r="N1748" s="12">
        <v>0</v>
      </c>
      <c r="O1748" s="12">
        <v>0</v>
      </c>
      <c r="P1748" s="12">
        <v>0</v>
      </c>
      <c r="Q1748" s="12">
        <v>0</v>
      </c>
      <c r="R1748" s="12">
        <v>120535880.69</v>
      </c>
      <c r="S1748" s="12">
        <v>0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</row>
    <row r="1749" spans="1:25">
      <c r="A1749" s="9">
        <v>8</v>
      </c>
      <c r="B1749" s="9">
        <v>61</v>
      </c>
      <c r="C1749" s="9">
        <v>0</v>
      </c>
      <c r="D1749" s="10">
        <v>0</v>
      </c>
      <c r="E1749" s="11">
        <v>861000</v>
      </c>
      <c r="F1749" s="10"/>
      <c r="G1749" s="10" t="s">
        <v>159</v>
      </c>
      <c r="H1749" s="10" t="s">
        <v>97</v>
      </c>
      <c r="I1749" s="12" t="s">
        <v>38</v>
      </c>
      <c r="J1749" s="12">
        <v>95000000</v>
      </c>
      <c r="K1749" s="12">
        <v>95000000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95000000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</row>
    <row r="1750" spans="1:25">
      <c r="A1750" s="9">
        <v>8</v>
      </c>
      <c r="B1750" s="9">
        <v>61</v>
      </c>
      <c r="C1750" s="9">
        <v>0</v>
      </c>
      <c r="D1750" s="10">
        <v>0</v>
      </c>
      <c r="E1750" s="11">
        <v>861000</v>
      </c>
      <c r="F1750" s="10"/>
      <c r="G1750" s="10" t="s">
        <v>159</v>
      </c>
      <c r="H1750" s="10" t="s">
        <v>97</v>
      </c>
      <c r="I1750" s="12" t="s">
        <v>39</v>
      </c>
      <c r="J1750" s="12">
        <v>102956528.78</v>
      </c>
      <c r="K1750" s="12">
        <v>102129254.76000001</v>
      </c>
      <c r="L1750" s="12">
        <v>2877.7</v>
      </c>
      <c r="M1750" s="12">
        <v>16</v>
      </c>
      <c r="N1750" s="12">
        <v>0</v>
      </c>
      <c r="O1750" s="12">
        <v>2861.7</v>
      </c>
      <c r="P1750" s="12">
        <v>0</v>
      </c>
      <c r="Q1750" s="12">
        <v>0</v>
      </c>
      <c r="R1750" s="12">
        <v>12.65</v>
      </c>
      <c r="S1750" s="12">
        <v>1</v>
      </c>
      <c r="T1750" s="12">
        <v>11945388.789999999</v>
      </c>
      <c r="U1750" s="12">
        <v>89953421.450000003</v>
      </c>
      <c r="V1750" s="12">
        <v>227553.17</v>
      </c>
      <c r="W1750" s="12">
        <v>827274.02</v>
      </c>
      <c r="X1750" s="12">
        <v>315605.93</v>
      </c>
      <c r="Y1750" s="12">
        <v>511668.09</v>
      </c>
    </row>
    <row r="1751" spans="1:25">
      <c r="A1751" s="9">
        <v>8</v>
      </c>
      <c r="B1751" s="9">
        <v>61</v>
      </c>
      <c r="C1751" s="9">
        <v>0</v>
      </c>
      <c r="D1751" s="10">
        <v>0</v>
      </c>
      <c r="E1751" s="11">
        <v>861000</v>
      </c>
      <c r="F1751" s="10"/>
      <c r="G1751" s="10" t="s">
        <v>159</v>
      </c>
      <c r="H1751" s="10" t="s">
        <v>97</v>
      </c>
      <c r="I1751" s="12" t="s">
        <v>40</v>
      </c>
      <c r="J1751" s="12">
        <v>49653091.710000001</v>
      </c>
      <c r="K1751" s="12">
        <v>49653091.710000001</v>
      </c>
      <c r="L1751" s="12">
        <v>2360.5</v>
      </c>
      <c r="M1751" s="12">
        <v>16</v>
      </c>
      <c r="N1751" s="12">
        <v>0</v>
      </c>
      <c r="O1751" s="12">
        <v>2344.5</v>
      </c>
      <c r="P1751" s="12">
        <v>0</v>
      </c>
      <c r="Q1751" s="12">
        <v>0</v>
      </c>
      <c r="R1751" s="12">
        <v>12.65</v>
      </c>
      <c r="S1751" s="12">
        <v>0</v>
      </c>
      <c r="T1751" s="12">
        <v>3048880.04</v>
      </c>
      <c r="U1751" s="12">
        <v>46376164.960000001</v>
      </c>
      <c r="V1751" s="12">
        <v>225673.56</v>
      </c>
      <c r="W1751" s="12">
        <v>0</v>
      </c>
      <c r="X1751" s="12">
        <v>0</v>
      </c>
      <c r="Y1751" s="12">
        <v>0</v>
      </c>
    </row>
    <row r="1752" spans="1:25">
      <c r="A1752" s="9">
        <v>8</v>
      </c>
      <c r="B1752" s="9">
        <v>61</v>
      </c>
      <c r="C1752" s="9">
        <v>0</v>
      </c>
      <c r="D1752" s="10">
        <v>0</v>
      </c>
      <c r="E1752" s="11">
        <v>861000</v>
      </c>
      <c r="F1752" s="10"/>
      <c r="G1752" s="10" t="s">
        <v>159</v>
      </c>
      <c r="H1752" s="10" t="s">
        <v>97</v>
      </c>
      <c r="I1752" s="12" t="s">
        <v>41</v>
      </c>
      <c r="J1752" s="12">
        <v>53303437.07</v>
      </c>
      <c r="K1752" s="12">
        <v>52476163.049999997</v>
      </c>
      <c r="L1752" s="12">
        <v>517.20000000000005</v>
      </c>
      <c r="M1752" s="12">
        <v>0</v>
      </c>
      <c r="N1752" s="12">
        <v>0</v>
      </c>
      <c r="O1752" s="12">
        <v>517.20000000000005</v>
      </c>
      <c r="P1752" s="12">
        <v>0</v>
      </c>
      <c r="Q1752" s="12">
        <v>0</v>
      </c>
      <c r="R1752" s="12">
        <v>0</v>
      </c>
      <c r="S1752" s="12">
        <v>1</v>
      </c>
      <c r="T1752" s="12">
        <v>8896508.75</v>
      </c>
      <c r="U1752" s="12">
        <v>43577256.490000002</v>
      </c>
      <c r="V1752" s="12">
        <v>1879.61</v>
      </c>
      <c r="W1752" s="12">
        <v>827274.02</v>
      </c>
      <c r="X1752" s="12">
        <v>315605.93</v>
      </c>
      <c r="Y1752" s="12">
        <v>511668.09</v>
      </c>
    </row>
    <row r="1753" spans="1:25">
      <c r="A1753" s="9">
        <v>8</v>
      </c>
      <c r="B1753" s="9">
        <v>61</v>
      </c>
      <c r="C1753" s="9">
        <v>0</v>
      </c>
      <c r="D1753" s="10">
        <v>0</v>
      </c>
      <c r="E1753" s="11">
        <v>861000</v>
      </c>
      <c r="F1753" s="10"/>
      <c r="G1753" s="10" t="s">
        <v>159</v>
      </c>
      <c r="H1753" s="10" t="s">
        <v>97</v>
      </c>
      <c r="I1753" s="12" t="s">
        <v>42</v>
      </c>
      <c r="J1753" s="12">
        <v>60985552.369999997</v>
      </c>
      <c r="K1753" s="12">
        <v>60974190.369999997</v>
      </c>
      <c r="L1753" s="12">
        <v>932159.31</v>
      </c>
      <c r="M1753" s="12">
        <v>568065.30000000005</v>
      </c>
      <c r="N1753" s="12">
        <v>38798.5</v>
      </c>
      <c r="O1753" s="12">
        <v>281915.08</v>
      </c>
      <c r="P1753" s="12">
        <v>43380.43</v>
      </c>
      <c r="Q1753" s="12">
        <v>0</v>
      </c>
      <c r="R1753" s="12">
        <v>203553.59</v>
      </c>
      <c r="S1753" s="12">
        <v>2633106.39</v>
      </c>
      <c r="T1753" s="12">
        <v>47114273.960000001</v>
      </c>
      <c r="U1753" s="12">
        <v>10009599.560000001</v>
      </c>
      <c r="V1753" s="12">
        <v>81497.56</v>
      </c>
      <c r="W1753" s="12">
        <v>11362</v>
      </c>
      <c r="X1753" s="12">
        <v>0</v>
      </c>
      <c r="Y1753" s="12">
        <v>11362</v>
      </c>
    </row>
    <row r="1754" spans="1:25">
      <c r="A1754" s="9">
        <v>8</v>
      </c>
      <c r="B1754" s="9">
        <v>61</v>
      </c>
      <c r="C1754" s="9">
        <v>0</v>
      </c>
      <c r="D1754" s="10">
        <v>0</v>
      </c>
      <c r="E1754" s="11">
        <v>861000</v>
      </c>
      <c r="F1754" s="10"/>
      <c r="G1754" s="10" t="s">
        <v>159</v>
      </c>
      <c r="H1754" s="10" t="s">
        <v>97</v>
      </c>
      <c r="I1754" s="12" t="s">
        <v>43</v>
      </c>
      <c r="J1754" s="12">
        <v>4912495.9800000004</v>
      </c>
      <c r="K1754" s="12">
        <v>4912495.9800000004</v>
      </c>
      <c r="L1754" s="12">
        <v>89010.46</v>
      </c>
      <c r="M1754" s="12">
        <v>1913.98</v>
      </c>
      <c r="N1754" s="12">
        <v>7569</v>
      </c>
      <c r="O1754" s="12">
        <v>79527.48</v>
      </c>
      <c r="P1754" s="12">
        <v>0</v>
      </c>
      <c r="Q1754" s="12">
        <v>0</v>
      </c>
      <c r="R1754" s="12">
        <v>32546.59</v>
      </c>
      <c r="S1754" s="12">
        <v>0</v>
      </c>
      <c r="T1754" s="12">
        <v>2153145.5499999998</v>
      </c>
      <c r="U1754" s="12">
        <v>2622290.0499999998</v>
      </c>
      <c r="V1754" s="12">
        <v>15503.33</v>
      </c>
      <c r="W1754" s="12">
        <v>0</v>
      </c>
      <c r="X1754" s="12">
        <v>0</v>
      </c>
      <c r="Y1754" s="12">
        <v>0</v>
      </c>
    </row>
    <row r="1755" spans="1:25">
      <c r="A1755" s="9">
        <v>8</v>
      </c>
      <c r="B1755" s="9">
        <v>61</v>
      </c>
      <c r="C1755" s="9">
        <v>0</v>
      </c>
      <c r="D1755" s="10">
        <v>0</v>
      </c>
      <c r="E1755" s="11">
        <v>861000</v>
      </c>
      <c r="F1755" s="10"/>
      <c r="G1755" s="10" t="s">
        <v>159</v>
      </c>
      <c r="H1755" s="10" t="s">
        <v>97</v>
      </c>
      <c r="I1755" s="12" t="s">
        <v>44</v>
      </c>
      <c r="J1755" s="12">
        <v>55461916.579999998</v>
      </c>
      <c r="K1755" s="12">
        <v>55450554.579999998</v>
      </c>
      <c r="L1755" s="12">
        <v>701371.79</v>
      </c>
      <c r="M1755" s="12">
        <v>433299.75</v>
      </c>
      <c r="N1755" s="12">
        <v>31229.5</v>
      </c>
      <c r="O1755" s="12">
        <v>200832.6</v>
      </c>
      <c r="P1755" s="12">
        <v>36009.94</v>
      </c>
      <c r="Q1755" s="12">
        <v>0</v>
      </c>
      <c r="R1755" s="12">
        <v>171007</v>
      </c>
      <c r="S1755" s="12">
        <v>2633063.39</v>
      </c>
      <c r="T1755" s="12">
        <v>44701506.310000002</v>
      </c>
      <c r="U1755" s="12">
        <v>7183773.0899999999</v>
      </c>
      <c r="V1755" s="12">
        <v>59833</v>
      </c>
      <c r="W1755" s="12">
        <v>11362</v>
      </c>
      <c r="X1755" s="12">
        <v>0</v>
      </c>
      <c r="Y1755" s="12">
        <v>11362</v>
      </c>
    </row>
    <row r="1756" spans="1:25">
      <c r="A1756" s="9">
        <v>8</v>
      </c>
      <c r="B1756" s="9">
        <v>61</v>
      </c>
      <c r="C1756" s="9">
        <v>0</v>
      </c>
      <c r="D1756" s="10">
        <v>0</v>
      </c>
      <c r="E1756" s="11">
        <v>861000</v>
      </c>
      <c r="F1756" s="10"/>
      <c r="G1756" s="10" t="s">
        <v>159</v>
      </c>
      <c r="H1756" s="10" t="s">
        <v>97</v>
      </c>
      <c r="I1756" s="12" t="s">
        <v>45</v>
      </c>
      <c r="J1756" s="12">
        <v>611139.81000000006</v>
      </c>
      <c r="K1756" s="12">
        <v>611139.81000000006</v>
      </c>
      <c r="L1756" s="12">
        <v>141777.06</v>
      </c>
      <c r="M1756" s="12">
        <v>132851.57</v>
      </c>
      <c r="N1756" s="12">
        <v>0</v>
      </c>
      <c r="O1756" s="12">
        <v>1555</v>
      </c>
      <c r="P1756" s="12">
        <v>7370.49</v>
      </c>
      <c r="Q1756" s="12">
        <v>0</v>
      </c>
      <c r="R1756" s="12">
        <v>0</v>
      </c>
      <c r="S1756" s="12">
        <v>43</v>
      </c>
      <c r="T1756" s="12">
        <v>259622.1</v>
      </c>
      <c r="U1756" s="12">
        <v>203536.42</v>
      </c>
      <c r="V1756" s="12">
        <v>6161.23</v>
      </c>
      <c r="W1756" s="12">
        <v>0</v>
      </c>
      <c r="X1756" s="12">
        <v>0</v>
      </c>
      <c r="Y1756" s="12">
        <v>0</v>
      </c>
    </row>
    <row r="1757" spans="1:25">
      <c r="A1757" s="9">
        <v>8</v>
      </c>
      <c r="B1757" s="9">
        <v>61</v>
      </c>
      <c r="C1757" s="9">
        <v>0</v>
      </c>
      <c r="D1757" s="10">
        <v>0</v>
      </c>
      <c r="E1757" s="11">
        <v>861000</v>
      </c>
      <c r="F1757" s="10"/>
      <c r="G1757" s="10" t="s">
        <v>159</v>
      </c>
      <c r="H1757" s="10" t="s">
        <v>97</v>
      </c>
      <c r="I1757" s="12" t="s">
        <v>46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</row>
    <row r="1758" spans="1:25">
      <c r="A1758" s="9">
        <v>8</v>
      </c>
      <c r="B1758" s="9">
        <v>61</v>
      </c>
      <c r="C1758" s="9">
        <v>1</v>
      </c>
      <c r="D1758" s="10" t="s">
        <v>54</v>
      </c>
      <c r="E1758" s="11" t="s">
        <v>94</v>
      </c>
      <c r="F1758" s="10">
        <v>191</v>
      </c>
      <c r="G1758" s="10" t="s">
        <v>95</v>
      </c>
      <c r="H1758" s="10" t="s">
        <v>54</v>
      </c>
      <c r="I1758" s="12" t="s">
        <v>30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</row>
    <row r="1759" spans="1:25">
      <c r="A1759" s="9">
        <v>8</v>
      </c>
      <c r="B1759" s="9">
        <v>61</v>
      </c>
      <c r="C1759" s="9">
        <v>1</v>
      </c>
      <c r="D1759" s="10" t="s">
        <v>54</v>
      </c>
      <c r="E1759" s="11" t="s">
        <v>94</v>
      </c>
      <c r="F1759" s="10">
        <v>191</v>
      </c>
      <c r="G1759" s="10" t="s">
        <v>95</v>
      </c>
      <c r="H1759" s="10" t="s">
        <v>54</v>
      </c>
      <c r="I1759" s="12" t="s">
        <v>31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</row>
    <row r="1760" spans="1:25">
      <c r="A1760" s="9">
        <v>8</v>
      </c>
      <c r="B1760" s="9">
        <v>61</v>
      </c>
      <c r="C1760" s="9">
        <v>1</v>
      </c>
      <c r="D1760" s="10" t="s">
        <v>54</v>
      </c>
      <c r="E1760" s="11" t="s">
        <v>94</v>
      </c>
      <c r="F1760" s="10">
        <v>191</v>
      </c>
      <c r="G1760" s="10" t="s">
        <v>95</v>
      </c>
      <c r="H1760" s="10" t="s">
        <v>54</v>
      </c>
      <c r="I1760" s="12" t="s">
        <v>32</v>
      </c>
      <c r="J1760" s="12">
        <v>0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</row>
    <row r="1761" spans="1:25">
      <c r="A1761" s="9">
        <v>8</v>
      </c>
      <c r="B1761" s="9">
        <v>61</v>
      </c>
      <c r="C1761" s="9">
        <v>1</v>
      </c>
      <c r="D1761" s="10" t="s">
        <v>54</v>
      </c>
      <c r="E1761" s="11" t="s">
        <v>94</v>
      </c>
      <c r="F1761" s="10">
        <v>191</v>
      </c>
      <c r="G1761" s="10" t="s">
        <v>95</v>
      </c>
      <c r="H1761" s="10" t="s">
        <v>54</v>
      </c>
      <c r="I1761" s="12" t="s">
        <v>33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</row>
    <row r="1762" spans="1:25">
      <c r="A1762" s="9">
        <v>8</v>
      </c>
      <c r="B1762" s="9">
        <v>61</v>
      </c>
      <c r="C1762" s="9">
        <v>1</v>
      </c>
      <c r="D1762" s="10" t="s">
        <v>54</v>
      </c>
      <c r="E1762" s="11" t="s">
        <v>94</v>
      </c>
      <c r="F1762" s="10">
        <v>191</v>
      </c>
      <c r="G1762" s="10" t="s">
        <v>95</v>
      </c>
      <c r="H1762" s="10" t="s">
        <v>54</v>
      </c>
      <c r="I1762" s="12" t="s">
        <v>34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</row>
    <row r="1763" spans="1:25">
      <c r="A1763" s="9">
        <v>8</v>
      </c>
      <c r="B1763" s="9">
        <v>61</v>
      </c>
      <c r="C1763" s="9">
        <v>1</v>
      </c>
      <c r="D1763" s="10" t="s">
        <v>54</v>
      </c>
      <c r="E1763" s="11" t="s">
        <v>94</v>
      </c>
      <c r="F1763" s="10">
        <v>191</v>
      </c>
      <c r="G1763" s="10" t="s">
        <v>95</v>
      </c>
      <c r="H1763" s="10" t="s">
        <v>54</v>
      </c>
      <c r="I1763" s="12" t="s">
        <v>35</v>
      </c>
      <c r="J1763" s="12">
        <v>14947526.91</v>
      </c>
      <c r="K1763" s="12">
        <v>14947526.91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14947526.91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</row>
    <row r="1764" spans="1:25">
      <c r="A1764" s="9">
        <v>8</v>
      </c>
      <c r="B1764" s="9">
        <v>61</v>
      </c>
      <c r="C1764" s="9">
        <v>1</v>
      </c>
      <c r="D1764" s="10" t="s">
        <v>54</v>
      </c>
      <c r="E1764" s="11" t="s">
        <v>94</v>
      </c>
      <c r="F1764" s="10">
        <v>191</v>
      </c>
      <c r="G1764" s="10" t="s">
        <v>95</v>
      </c>
      <c r="H1764" s="10" t="s">
        <v>54</v>
      </c>
      <c r="I1764" s="12" t="s">
        <v>36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2">
        <v>0</v>
      </c>
      <c r="T1764" s="12">
        <v>0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</row>
    <row r="1765" spans="1:25">
      <c r="A1765" s="9">
        <v>8</v>
      </c>
      <c r="B1765" s="9">
        <v>61</v>
      </c>
      <c r="C1765" s="9">
        <v>1</v>
      </c>
      <c r="D1765" s="10" t="s">
        <v>54</v>
      </c>
      <c r="E1765" s="11" t="s">
        <v>94</v>
      </c>
      <c r="F1765" s="10">
        <v>191</v>
      </c>
      <c r="G1765" s="10" t="s">
        <v>95</v>
      </c>
      <c r="H1765" s="10" t="s">
        <v>54</v>
      </c>
      <c r="I1765" s="12" t="s">
        <v>37</v>
      </c>
      <c r="J1765" s="12">
        <v>5447526.9100000001</v>
      </c>
      <c r="K1765" s="12">
        <v>5447526.9100000001</v>
      </c>
      <c r="L1765" s="12">
        <v>0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5447526.9100000001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</row>
    <row r="1766" spans="1:25">
      <c r="A1766" s="9">
        <v>8</v>
      </c>
      <c r="B1766" s="9">
        <v>61</v>
      </c>
      <c r="C1766" s="9">
        <v>1</v>
      </c>
      <c r="D1766" s="10" t="s">
        <v>54</v>
      </c>
      <c r="E1766" s="11" t="s">
        <v>94</v>
      </c>
      <c r="F1766" s="10">
        <v>191</v>
      </c>
      <c r="G1766" s="10" t="s">
        <v>95</v>
      </c>
      <c r="H1766" s="10" t="s">
        <v>54</v>
      </c>
      <c r="I1766" s="12" t="s">
        <v>38</v>
      </c>
      <c r="J1766" s="12">
        <v>9500000</v>
      </c>
      <c r="K1766" s="12">
        <v>9500000</v>
      </c>
      <c r="L1766" s="12">
        <v>0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9500000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</row>
    <row r="1767" spans="1:25">
      <c r="A1767" s="9">
        <v>8</v>
      </c>
      <c r="B1767" s="9">
        <v>61</v>
      </c>
      <c r="C1767" s="9">
        <v>1</v>
      </c>
      <c r="D1767" s="10" t="s">
        <v>54</v>
      </c>
      <c r="E1767" s="11" t="s">
        <v>94</v>
      </c>
      <c r="F1767" s="10">
        <v>191</v>
      </c>
      <c r="G1767" s="10" t="s">
        <v>95</v>
      </c>
      <c r="H1767" s="10" t="s">
        <v>54</v>
      </c>
      <c r="I1767" s="12" t="s">
        <v>39</v>
      </c>
      <c r="J1767" s="12">
        <v>3898023.07</v>
      </c>
      <c r="K1767" s="12">
        <v>3898023.07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3898023.07</v>
      </c>
      <c r="V1767" s="12">
        <v>0</v>
      </c>
      <c r="W1767" s="12">
        <v>0</v>
      </c>
      <c r="X1767" s="12">
        <v>0</v>
      </c>
      <c r="Y1767" s="12">
        <v>0</v>
      </c>
    </row>
    <row r="1768" spans="1:25">
      <c r="A1768" s="9">
        <v>8</v>
      </c>
      <c r="B1768" s="9">
        <v>61</v>
      </c>
      <c r="C1768" s="9">
        <v>1</v>
      </c>
      <c r="D1768" s="10" t="s">
        <v>54</v>
      </c>
      <c r="E1768" s="11" t="s">
        <v>94</v>
      </c>
      <c r="F1768" s="10">
        <v>191</v>
      </c>
      <c r="G1768" s="10" t="s">
        <v>95</v>
      </c>
      <c r="H1768" s="10" t="s">
        <v>54</v>
      </c>
      <c r="I1768" s="12" t="s">
        <v>40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</row>
    <row r="1769" spans="1:25">
      <c r="A1769" s="9">
        <v>8</v>
      </c>
      <c r="B1769" s="9">
        <v>61</v>
      </c>
      <c r="C1769" s="9">
        <v>1</v>
      </c>
      <c r="D1769" s="10" t="s">
        <v>54</v>
      </c>
      <c r="E1769" s="11" t="s">
        <v>94</v>
      </c>
      <c r="F1769" s="10">
        <v>191</v>
      </c>
      <c r="G1769" s="10" t="s">
        <v>95</v>
      </c>
      <c r="H1769" s="10" t="s">
        <v>54</v>
      </c>
      <c r="I1769" s="12" t="s">
        <v>41</v>
      </c>
      <c r="J1769" s="12">
        <v>3898023.07</v>
      </c>
      <c r="K1769" s="12">
        <v>3898023.07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  <c r="S1769" s="12">
        <v>0</v>
      </c>
      <c r="T1769" s="12">
        <v>0</v>
      </c>
      <c r="U1769" s="12">
        <v>3898023.07</v>
      </c>
      <c r="V1769" s="12">
        <v>0</v>
      </c>
      <c r="W1769" s="12">
        <v>0</v>
      </c>
      <c r="X1769" s="12">
        <v>0</v>
      </c>
      <c r="Y1769" s="12">
        <v>0</v>
      </c>
    </row>
    <row r="1770" spans="1:25">
      <c r="A1770" s="9">
        <v>8</v>
      </c>
      <c r="B1770" s="9">
        <v>61</v>
      </c>
      <c r="C1770" s="9">
        <v>1</v>
      </c>
      <c r="D1770" s="10" t="s">
        <v>54</v>
      </c>
      <c r="E1770" s="11" t="s">
        <v>94</v>
      </c>
      <c r="F1770" s="10">
        <v>191</v>
      </c>
      <c r="G1770" s="10" t="s">
        <v>95</v>
      </c>
      <c r="H1770" s="10" t="s">
        <v>54</v>
      </c>
      <c r="I1770" s="12" t="s">
        <v>42</v>
      </c>
      <c r="J1770" s="12">
        <v>25744915.829999998</v>
      </c>
      <c r="K1770" s="12">
        <v>25744915.829999998</v>
      </c>
      <c r="L1770" s="12">
        <v>0</v>
      </c>
      <c r="M1770" s="12">
        <v>0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2">
        <v>0</v>
      </c>
      <c r="T1770" s="12">
        <v>0</v>
      </c>
      <c r="U1770" s="12">
        <v>25744915.829999998</v>
      </c>
      <c r="V1770" s="12">
        <v>0</v>
      </c>
      <c r="W1770" s="12">
        <v>0</v>
      </c>
      <c r="X1770" s="12">
        <v>0</v>
      </c>
      <c r="Y1770" s="12">
        <v>0</v>
      </c>
    </row>
    <row r="1771" spans="1:25">
      <c r="A1771" s="9">
        <v>8</v>
      </c>
      <c r="B1771" s="9">
        <v>61</v>
      </c>
      <c r="C1771" s="9">
        <v>1</v>
      </c>
      <c r="D1771" s="10" t="s">
        <v>54</v>
      </c>
      <c r="E1771" s="11" t="s">
        <v>94</v>
      </c>
      <c r="F1771" s="10">
        <v>191</v>
      </c>
      <c r="G1771" s="10" t="s">
        <v>95</v>
      </c>
      <c r="H1771" s="10" t="s">
        <v>54</v>
      </c>
      <c r="I1771" s="12" t="s">
        <v>43</v>
      </c>
      <c r="J1771" s="12">
        <v>0</v>
      </c>
      <c r="K1771" s="12">
        <v>0</v>
      </c>
      <c r="L1771" s="12">
        <v>0</v>
      </c>
      <c r="M1771" s="12">
        <v>0</v>
      </c>
      <c r="N1771" s="12">
        <v>0</v>
      </c>
      <c r="O1771" s="12">
        <v>0</v>
      </c>
      <c r="P1771" s="12">
        <v>0</v>
      </c>
      <c r="Q1771" s="12">
        <v>0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</row>
    <row r="1772" spans="1:25">
      <c r="A1772" s="9">
        <v>8</v>
      </c>
      <c r="B1772" s="9">
        <v>61</v>
      </c>
      <c r="C1772" s="9">
        <v>1</v>
      </c>
      <c r="D1772" s="10" t="s">
        <v>54</v>
      </c>
      <c r="E1772" s="11" t="s">
        <v>94</v>
      </c>
      <c r="F1772" s="10">
        <v>191</v>
      </c>
      <c r="G1772" s="10" t="s">
        <v>95</v>
      </c>
      <c r="H1772" s="10" t="s">
        <v>54</v>
      </c>
      <c r="I1772" s="12" t="s">
        <v>44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2">
        <v>0</v>
      </c>
      <c r="P1772" s="12">
        <v>0</v>
      </c>
      <c r="Q1772" s="12">
        <v>0</v>
      </c>
      <c r="R1772" s="12">
        <v>0</v>
      </c>
      <c r="S1772" s="12">
        <v>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</row>
    <row r="1773" spans="1:25">
      <c r="A1773" s="9">
        <v>8</v>
      </c>
      <c r="B1773" s="9">
        <v>61</v>
      </c>
      <c r="C1773" s="9">
        <v>1</v>
      </c>
      <c r="D1773" s="10" t="s">
        <v>54</v>
      </c>
      <c r="E1773" s="11" t="s">
        <v>94</v>
      </c>
      <c r="F1773" s="10">
        <v>191</v>
      </c>
      <c r="G1773" s="10" t="s">
        <v>95</v>
      </c>
      <c r="H1773" s="10" t="s">
        <v>54</v>
      </c>
      <c r="I1773" s="12" t="s">
        <v>45</v>
      </c>
      <c r="J1773" s="12">
        <v>25744915.829999998</v>
      </c>
      <c r="K1773" s="12">
        <v>25744915.829999998</v>
      </c>
      <c r="L1773" s="12">
        <v>0</v>
      </c>
      <c r="M1773" s="12">
        <v>0</v>
      </c>
      <c r="N1773" s="12">
        <v>0</v>
      </c>
      <c r="O1773" s="12">
        <v>0</v>
      </c>
      <c r="P1773" s="12">
        <v>0</v>
      </c>
      <c r="Q1773" s="12">
        <v>0</v>
      </c>
      <c r="R1773" s="12">
        <v>0</v>
      </c>
      <c r="S1773" s="12">
        <v>0</v>
      </c>
      <c r="T1773" s="12">
        <v>0</v>
      </c>
      <c r="U1773" s="12">
        <v>25744915.829999998</v>
      </c>
      <c r="V1773" s="12">
        <v>0</v>
      </c>
      <c r="W1773" s="12">
        <v>0</v>
      </c>
      <c r="X1773" s="12">
        <v>0</v>
      </c>
      <c r="Y1773" s="12">
        <v>0</v>
      </c>
    </row>
    <row r="1774" spans="1:25">
      <c r="A1774" s="9">
        <v>8</v>
      </c>
      <c r="B1774" s="9">
        <v>61</v>
      </c>
      <c r="C1774" s="9">
        <v>1</v>
      </c>
      <c r="D1774" s="10" t="s">
        <v>54</v>
      </c>
      <c r="E1774" s="11" t="s">
        <v>94</v>
      </c>
      <c r="F1774" s="10">
        <v>191</v>
      </c>
      <c r="G1774" s="10" t="s">
        <v>95</v>
      </c>
      <c r="H1774" s="10" t="s">
        <v>54</v>
      </c>
      <c r="I1774" s="12" t="s">
        <v>46</v>
      </c>
      <c r="J1774" s="12">
        <v>0</v>
      </c>
      <c r="K1774" s="12">
        <v>0</v>
      </c>
      <c r="L1774" s="12">
        <v>0</v>
      </c>
      <c r="M1774" s="12">
        <v>0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</row>
    <row r="1775" spans="1:25">
      <c r="A1775" s="9">
        <v>8</v>
      </c>
      <c r="B1775" s="9">
        <v>62</v>
      </c>
      <c r="C1775" s="9">
        <v>0</v>
      </c>
      <c r="D1775" s="10">
        <v>0</v>
      </c>
      <c r="E1775" s="11">
        <v>862000</v>
      </c>
      <c r="F1775" s="10"/>
      <c r="G1775" s="10" t="s">
        <v>96</v>
      </c>
      <c r="H1775" s="10" t="s">
        <v>97</v>
      </c>
      <c r="I1775" s="12" t="s">
        <v>30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</row>
    <row r="1776" spans="1:25">
      <c r="A1776" s="9">
        <v>8</v>
      </c>
      <c r="B1776" s="9">
        <v>62</v>
      </c>
      <c r="C1776" s="9">
        <v>0</v>
      </c>
      <c r="D1776" s="10">
        <v>0</v>
      </c>
      <c r="E1776" s="11">
        <v>862000</v>
      </c>
      <c r="F1776" s="10"/>
      <c r="G1776" s="10" t="s">
        <v>96</v>
      </c>
      <c r="H1776" s="10" t="s">
        <v>97</v>
      </c>
      <c r="I1776" s="12" t="s">
        <v>31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</row>
    <row r="1777" spans="1:25">
      <c r="A1777" s="9">
        <v>8</v>
      </c>
      <c r="B1777" s="9">
        <v>62</v>
      </c>
      <c r="C1777" s="9">
        <v>0</v>
      </c>
      <c r="D1777" s="10">
        <v>0</v>
      </c>
      <c r="E1777" s="11">
        <v>862000</v>
      </c>
      <c r="F1777" s="10"/>
      <c r="G1777" s="10" t="s">
        <v>96</v>
      </c>
      <c r="H1777" s="10" t="s">
        <v>97</v>
      </c>
      <c r="I1777" s="12" t="s">
        <v>32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</row>
    <row r="1778" spans="1:25">
      <c r="A1778" s="9">
        <v>8</v>
      </c>
      <c r="B1778" s="9">
        <v>62</v>
      </c>
      <c r="C1778" s="9">
        <v>0</v>
      </c>
      <c r="D1778" s="10">
        <v>0</v>
      </c>
      <c r="E1778" s="11">
        <v>862000</v>
      </c>
      <c r="F1778" s="10"/>
      <c r="G1778" s="10" t="s">
        <v>96</v>
      </c>
      <c r="H1778" s="10" t="s">
        <v>97</v>
      </c>
      <c r="I1778" s="12" t="s">
        <v>33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</row>
    <row r="1779" spans="1:25">
      <c r="A1779" s="9">
        <v>8</v>
      </c>
      <c r="B1779" s="9">
        <v>62</v>
      </c>
      <c r="C1779" s="9">
        <v>0</v>
      </c>
      <c r="D1779" s="10">
        <v>0</v>
      </c>
      <c r="E1779" s="11">
        <v>862000</v>
      </c>
      <c r="F1779" s="10"/>
      <c r="G1779" s="10" t="s">
        <v>96</v>
      </c>
      <c r="H1779" s="10" t="s">
        <v>97</v>
      </c>
      <c r="I1779" s="12" t="s">
        <v>34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</row>
    <row r="1780" spans="1:25">
      <c r="A1780" s="9">
        <v>8</v>
      </c>
      <c r="B1780" s="9">
        <v>62</v>
      </c>
      <c r="C1780" s="9">
        <v>0</v>
      </c>
      <c r="D1780" s="10">
        <v>0</v>
      </c>
      <c r="E1780" s="11">
        <v>862000</v>
      </c>
      <c r="F1780" s="10"/>
      <c r="G1780" s="10" t="s">
        <v>96</v>
      </c>
      <c r="H1780" s="10" t="s">
        <v>97</v>
      </c>
      <c r="I1780" s="12" t="s">
        <v>35</v>
      </c>
      <c r="J1780" s="12">
        <v>199497135.94</v>
      </c>
      <c r="K1780" s="12">
        <v>199497135.94</v>
      </c>
      <c r="L1780" s="12">
        <v>62706.34</v>
      </c>
      <c r="M1780" s="12">
        <v>0</v>
      </c>
      <c r="N1780" s="12">
        <v>0</v>
      </c>
      <c r="O1780" s="12">
        <v>62706.34</v>
      </c>
      <c r="P1780" s="12">
        <v>0</v>
      </c>
      <c r="Q1780" s="12">
        <v>0</v>
      </c>
      <c r="R1780" s="12">
        <v>199434429.59999999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</row>
    <row r="1781" spans="1:25">
      <c r="A1781" s="9">
        <v>8</v>
      </c>
      <c r="B1781" s="9">
        <v>62</v>
      </c>
      <c r="C1781" s="9">
        <v>0</v>
      </c>
      <c r="D1781" s="10">
        <v>0</v>
      </c>
      <c r="E1781" s="11">
        <v>862000</v>
      </c>
      <c r="F1781" s="10"/>
      <c r="G1781" s="10" t="s">
        <v>96</v>
      </c>
      <c r="H1781" s="10" t="s">
        <v>97</v>
      </c>
      <c r="I1781" s="12" t="s">
        <v>36</v>
      </c>
      <c r="J1781" s="12">
        <v>62706.34</v>
      </c>
      <c r="K1781" s="12">
        <v>62706.34</v>
      </c>
      <c r="L1781" s="12">
        <v>62706.34</v>
      </c>
      <c r="M1781" s="12">
        <v>0</v>
      </c>
      <c r="N1781" s="12">
        <v>0</v>
      </c>
      <c r="O1781" s="12">
        <v>62706.34</v>
      </c>
      <c r="P1781" s="12">
        <v>0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</row>
    <row r="1782" spans="1:25">
      <c r="A1782" s="9">
        <v>8</v>
      </c>
      <c r="B1782" s="9">
        <v>62</v>
      </c>
      <c r="C1782" s="9">
        <v>0</v>
      </c>
      <c r="D1782" s="10">
        <v>0</v>
      </c>
      <c r="E1782" s="11">
        <v>862000</v>
      </c>
      <c r="F1782" s="10"/>
      <c r="G1782" s="10" t="s">
        <v>96</v>
      </c>
      <c r="H1782" s="10" t="s">
        <v>97</v>
      </c>
      <c r="I1782" s="12" t="s">
        <v>37</v>
      </c>
      <c r="J1782" s="12">
        <v>79434429.599999994</v>
      </c>
      <c r="K1782" s="12">
        <v>79434429.599999994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79434429.599999994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</row>
    <row r="1783" spans="1:25">
      <c r="A1783" s="9">
        <v>8</v>
      </c>
      <c r="B1783" s="9">
        <v>62</v>
      </c>
      <c r="C1783" s="9">
        <v>0</v>
      </c>
      <c r="D1783" s="10">
        <v>0</v>
      </c>
      <c r="E1783" s="11">
        <v>862000</v>
      </c>
      <c r="F1783" s="10"/>
      <c r="G1783" s="10" t="s">
        <v>96</v>
      </c>
      <c r="H1783" s="10" t="s">
        <v>97</v>
      </c>
      <c r="I1783" s="12" t="s">
        <v>38</v>
      </c>
      <c r="J1783" s="12">
        <v>120000000</v>
      </c>
      <c r="K1783" s="12">
        <v>120000000</v>
      </c>
      <c r="L1783" s="12">
        <v>0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120000000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</row>
    <row r="1784" spans="1:25">
      <c r="A1784" s="9">
        <v>8</v>
      </c>
      <c r="B1784" s="9">
        <v>62</v>
      </c>
      <c r="C1784" s="9">
        <v>0</v>
      </c>
      <c r="D1784" s="10">
        <v>0</v>
      </c>
      <c r="E1784" s="11">
        <v>862000</v>
      </c>
      <c r="F1784" s="10"/>
      <c r="G1784" s="10" t="s">
        <v>96</v>
      </c>
      <c r="H1784" s="10" t="s">
        <v>97</v>
      </c>
      <c r="I1784" s="12" t="s">
        <v>39</v>
      </c>
      <c r="J1784" s="12">
        <v>83687352.219999999</v>
      </c>
      <c r="K1784" s="12">
        <v>83371900.260000005</v>
      </c>
      <c r="L1784" s="12">
        <v>664186.82999999996</v>
      </c>
      <c r="M1784" s="12">
        <v>639921.44999999995</v>
      </c>
      <c r="N1784" s="12">
        <v>39.880000000000003</v>
      </c>
      <c r="O1784" s="12">
        <v>24212.5</v>
      </c>
      <c r="P1784" s="12">
        <v>13</v>
      </c>
      <c r="Q1784" s="12">
        <v>0</v>
      </c>
      <c r="R1784" s="12">
        <v>8.86</v>
      </c>
      <c r="S1784" s="12">
        <v>15203.31</v>
      </c>
      <c r="T1784" s="12">
        <v>22027434.510000002</v>
      </c>
      <c r="U1784" s="12">
        <v>59408780.770000003</v>
      </c>
      <c r="V1784" s="12">
        <v>1256285.98</v>
      </c>
      <c r="W1784" s="12">
        <v>315451.96000000002</v>
      </c>
      <c r="X1784" s="12">
        <v>195819.14</v>
      </c>
      <c r="Y1784" s="12">
        <v>119632.82</v>
      </c>
    </row>
    <row r="1785" spans="1:25">
      <c r="A1785" s="9">
        <v>8</v>
      </c>
      <c r="B1785" s="9">
        <v>62</v>
      </c>
      <c r="C1785" s="9">
        <v>0</v>
      </c>
      <c r="D1785" s="10">
        <v>0</v>
      </c>
      <c r="E1785" s="11">
        <v>862000</v>
      </c>
      <c r="F1785" s="10"/>
      <c r="G1785" s="10" t="s">
        <v>96</v>
      </c>
      <c r="H1785" s="10" t="s">
        <v>97</v>
      </c>
      <c r="I1785" s="12" t="s">
        <v>40</v>
      </c>
      <c r="J1785" s="12">
        <v>32296615.93</v>
      </c>
      <c r="K1785" s="12">
        <v>32296615.93</v>
      </c>
      <c r="L1785" s="12">
        <v>23471.5</v>
      </c>
      <c r="M1785" s="12">
        <v>0</v>
      </c>
      <c r="N1785" s="12">
        <v>0</v>
      </c>
      <c r="O1785" s="12">
        <v>23471.5</v>
      </c>
      <c r="P1785" s="12">
        <v>0</v>
      </c>
      <c r="Q1785" s="12">
        <v>0</v>
      </c>
      <c r="R1785" s="12">
        <v>0</v>
      </c>
      <c r="S1785" s="12">
        <v>0</v>
      </c>
      <c r="T1785" s="12">
        <v>2418182.7000000002</v>
      </c>
      <c r="U1785" s="12">
        <v>28609795.149999999</v>
      </c>
      <c r="V1785" s="12">
        <v>1245166.58</v>
      </c>
      <c r="W1785" s="12">
        <v>0</v>
      </c>
      <c r="X1785" s="12">
        <v>0</v>
      </c>
      <c r="Y1785" s="12">
        <v>0</v>
      </c>
    </row>
    <row r="1786" spans="1:25">
      <c r="A1786" s="9">
        <v>8</v>
      </c>
      <c r="B1786" s="9">
        <v>62</v>
      </c>
      <c r="C1786" s="9">
        <v>0</v>
      </c>
      <c r="D1786" s="10">
        <v>0</v>
      </c>
      <c r="E1786" s="11">
        <v>862000</v>
      </c>
      <c r="F1786" s="10"/>
      <c r="G1786" s="10" t="s">
        <v>96</v>
      </c>
      <c r="H1786" s="10" t="s">
        <v>97</v>
      </c>
      <c r="I1786" s="12" t="s">
        <v>41</v>
      </c>
      <c r="J1786" s="12">
        <v>51390736.289999999</v>
      </c>
      <c r="K1786" s="12">
        <v>51075284.329999998</v>
      </c>
      <c r="L1786" s="12">
        <v>640715.32999999996</v>
      </c>
      <c r="M1786" s="12">
        <v>639921.44999999995</v>
      </c>
      <c r="N1786" s="12">
        <v>39.880000000000003</v>
      </c>
      <c r="O1786" s="12">
        <v>741</v>
      </c>
      <c r="P1786" s="12">
        <v>13</v>
      </c>
      <c r="Q1786" s="12">
        <v>0</v>
      </c>
      <c r="R1786" s="12">
        <v>8.86</v>
      </c>
      <c r="S1786" s="12">
        <v>15203.31</v>
      </c>
      <c r="T1786" s="12">
        <v>19609251.809999999</v>
      </c>
      <c r="U1786" s="12">
        <v>30798985.620000001</v>
      </c>
      <c r="V1786" s="12">
        <v>11119.4</v>
      </c>
      <c r="W1786" s="12">
        <v>315451.96000000002</v>
      </c>
      <c r="X1786" s="12">
        <v>195819.14</v>
      </c>
      <c r="Y1786" s="12">
        <v>119632.82</v>
      </c>
    </row>
    <row r="1787" spans="1:25">
      <c r="A1787" s="9">
        <v>8</v>
      </c>
      <c r="B1787" s="9">
        <v>62</v>
      </c>
      <c r="C1787" s="9">
        <v>0</v>
      </c>
      <c r="D1787" s="10">
        <v>0</v>
      </c>
      <c r="E1787" s="11">
        <v>862000</v>
      </c>
      <c r="F1787" s="10"/>
      <c r="G1787" s="10" t="s">
        <v>96</v>
      </c>
      <c r="H1787" s="10" t="s">
        <v>97</v>
      </c>
      <c r="I1787" s="12" t="s">
        <v>42</v>
      </c>
      <c r="J1787" s="12">
        <v>68895211.769999996</v>
      </c>
      <c r="K1787" s="12">
        <v>68789408.459999993</v>
      </c>
      <c r="L1787" s="12">
        <v>5534016.2400000002</v>
      </c>
      <c r="M1787" s="12">
        <v>1146602.8899999999</v>
      </c>
      <c r="N1787" s="12">
        <v>148438.29999999999</v>
      </c>
      <c r="O1787" s="12">
        <v>4183485.05</v>
      </c>
      <c r="P1787" s="12">
        <v>55490</v>
      </c>
      <c r="Q1787" s="12">
        <v>91206</v>
      </c>
      <c r="R1787" s="12">
        <v>490868.96</v>
      </c>
      <c r="S1787" s="12">
        <v>2034889.63</v>
      </c>
      <c r="T1787" s="12">
        <v>49306869.240000002</v>
      </c>
      <c r="U1787" s="12">
        <v>10566958.27</v>
      </c>
      <c r="V1787" s="12">
        <v>764600.12</v>
      </c>
      <c r="W1787" s="12">
        <v>105803.31</v>
      </c>
      <c r="X1787" s="12">
        <v>105803.31</v>
      </c>
      <c r="Y1787" s="12">
        <v>0</v>
      </c>
    </row>
    <row r="1788" spans="1:25">
      <c r="A1788" s="9">
        <v>8</v>
      </c>
      <c r="B1788" s="9">
        <v>62</v>
      </c>
      <c r="C1788" s="9">
        <v>0</v>
      </c>
      <c r="D1788" s="10">
        <v>0</v>
      </c>
      <c r="E1788" s="11">
        <v>862000</v>
      </c>
      <c r="F1788" s="10"/>
      <c r="G1788" s="10" t="s">
        <v>96</v>
      </c>
      <c r="H1788" s="10" t="s">
        <v>97</v>
      </c>
      <c r="I1788" s="12" t="s">
        <v>43</v>
      </c>
      <c r="J1788" s="12">
        <v>12003785.359999999</v>
      </c>
      <c r="K1788" s="12">
        <v>11897982.050000001</v>
      </c>
      <c r="L1788" s="12">
        <v>2596730.7599999998</v>
      </c>
      <c r="M1788" s="12">
        <v>1646</v>
      </c>
      <c r="N1788" s="12">
        <v>0</v>
      </c>
      <c r="O1788" s="12">
        <v>2595084.7599999998</v>
      </c>
      <c r="P1788" s="12">
        <v>0</v>
      </c>
      <c r="Q1788" s="12">
        <v>0</v>
      </c>
      <c r="R1788" s="12">
        <v>0</v>
      </c>
      <c r="S1788" s="12">
        <v>1000</v>
      </c>
      <c r="T1788" s="12">
        <v>8205613.7999999998</v>
      </c>
      <c r="U1788" s="12">
        <v>1022191.68</v>
      </c>
      <c r="V1788" s="12">
        <v>72445.81</v>
      </c>
      <c r="W1788" s="12">
        <v>105803.31</v>
      </c>
      <c r="X1788" s="12">
        <v>105803.31</v>
      </c>
      <c r="Y1788" s="12">
        <v>0</v>
      </c>
    </row>
    <row r="1789" spans="1:25">
      <c r="A1789" s="9">
        <v>8</v>
      </c>
      <c r="B1789" s="9">
        <v>62</v>
      </c>
      <c r="C1789" s="9">
        <v>0</v>
      </c>
      <c r="D1789" s="10">
        <v>0</v>
      </c>
      <c r="E1789" s="11">
        <v>862000</v>
      </c>
      <c r="F1789" s="10"/>
      <c r="G1789" s="10" t="s">
        <v>96</v>
      </c>
      <c r="H1789" s="10" t="s">
        <v>97</v>
      </c>
      <c r="I1789" s="12" t="s">
        <v>44</v>
      </c>
      <c r="J1789" s="12">
        <v>55035805.369999997</v>
      </c>
      <c r="K1789" s="12">
        <v>55035805.369999997</v>
      </c>
      <c r="L1789" s="12">
        <v>2106967.4700000002</v>
      </c>
      <c r="M1789" s="12">
        <v>1144864.8799999999</v>
      </c>
      <c r="N1789" s="12">
        <v>148438.29999999999</v>
      </c>
      <c r="O1789" s="12">
        <v>758174.29</v>
      </c>
      <c r="P1789" s="12">
        <v>55490</v>
      </c>
      <c r="Q1789" s="12">
        <v>91206</v>
      </c>
      <c r="R1789" s="12">
        <v>490868.96</v>
      </c>
      <c r="S1789" s="12">
        <v>2033889.63</v>
      </c>
      <c r="T1789" s="12">
        <v>40577043.719999999</v>
      </c>
      <c r="U1789" s="12">
        <v>9512566.8300000001</v>
      </c>
      <c r="V1789" s="12">
        <v>223262.76</v>
      </c>
      <c r="W1789" s="12">
        <v>0</v>
      </c>
      <c r="X1789" s="12">
        <v>0</v>
      </c>
      <c r="Y1789" s="12">
        <v>0</v>
      </c>
    </row>
    <row r="1790" spans="1:25">
      <c r="A1790" s="9">
        <v>8</v>
      </c>
      <c r="B1790" s="9">
        <v>62</v>
      </c>
      <c r="C1790" s="9">
        <v>0</v>
      </c>
      <c r="D1790" s="10">
        <v>0</v>
      </c>
      <c r="E1790" s="11">
        <v>862000</v>
      </c>
      <c r="F1790" s="10"/>
      <c r="G1790" s="10" t="s">
        <v>96</v>
      </c>
      <c r="H1790" s="10" t="s">
        <v>97</v>
      </c>
      <c r="I1790" s="12" t="s">
        <v>45</v>
      </c>
      <c r="J1790" s="12">
        <v>1855621.04</v>
      </c>
      <c r="K1790" s="12">
        <v>1855621.04</v>
      </c>
      <c r="L1790" s="12">
        <v>830318.01</v>
      </c>
      <c r="M1790" s="12">
        <v>92.01</v>
      </c>
      <c r="N1790" s="12">
        <v>0</v>
      </c>
      <c r="O1790" s="12">
        <v>830226</v>
      </c>
      <c r="P1790" s="12">
        <v>0</v>
      </c>
      <c r="Q1790" s="12">
        <v>0</v>
      </c>
      <c r="R1790" s="12">
        <v>0</v>
      </c>
      <c r="S1790" s="12">
        <v>0</v>
      </c>
      <c r="T1790" s="12">
        <v>524211.72</v>
      </c>
      <c r="U1790" s="12">
        <v>32199.759999999998</v>
      </c>
      <c r="V1790" s="12">
        <v>468891.55</v>
      </c>
      <c r="W1790" s="12">
        <v>0</v>
      </c>
      <c r="X1790" s="12">
        <v>0</v>
      </c>
      <c r="Y1790" s="12">
        <v>0</v>
      </c>
    </row>
    <row r="1791" spans="1:25">
      <c r="A1791" s="9">
        <v>8</v>
      </c>
      <c r="B1791" s="9">
        <v>62</v>
      </c>
      <c r="C1791" s="9">
        <v>0</v>
      </c>
      <c r="D1791" s="10">
        <v>0</v>
      </c>
      <c r="E1791" s="11">
        <v>862000</v>
      </c>
      <c r="F1791" s="10"/>
      <c r="G1791" s="10" t="s">
        <v>96</v>
      </c>
      <c r="H1791" s="10" t="s">
        <v>97</v>
      </c>
      <c r="I1791" s="12" t="s">
        <v>46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</row>
  </sheetData>
  <autoFilter ref="A6:I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Y1791"/>
  <sheetViews>
    <sheetView topLeftCell="M1" workbookViewId="0">
      <selection activeCell="Y7" sqref="Y7:Y1791"/>
    </sheetView>
  </sheetViews>
  <sheetFormatPr defaultRowHeight="14.25"/>
  <cols>
    <col min="1" max="4" width="3.875" customWidth="1"/>
    <col min="5" max="5" width="8.875" customWidth="1"/>
    <col min="6" max="6" width="7.625" customWidth="1"/>
    <col min="7" max="7" width="23.5" customWidth="1"/>
    <col min="8" max="8" width="7" customWidth="1"/>
    <col min="9" max="14" width="13.5" customWidth="1"/>
    <col min="15" max="25" width="12.25" customWidth="1"/>
  </cols>
  <sheetData>
    <row r="1" spans="1:25" ht="15.75">
      <c r="E1" s="2"/>
      <c r="F1" s="1"/>
      <c r="G1" s="1"/>
      <c r="H1" s="1"/>
      <c r="I1" s="2"/>
      <c r="J1" s="2"/>
      <c r="K1" s="2"/>
      <c r="L1" s="2"/>
      <c r="M1" s="2"/>
      <c r="N1" s="2"/>
      <c r="O1" s="2"/>
    </row>
    <row r="2" spans="1:25" ht="15.75">
      <c r="A2" s="13" t="s">
        <v>27</v>
      </c>
      <c r="G2" s="2"/>
      <c r="H2" s="2"/>
      <c r="L2" s="7" t="s">
        <v>4</v>
      </c>
      <c r="M2" s="8">
        <v>1</v>
      </c>
      <c r="N2" s="2"/>
      <c r="O2" s="2"/>
    </row>
    <row r="3" spans="1:25">
      <c r="G3" s="2"/>
      <c r="H3" s="2"/>
      <c r="L3" s="7" t="s">
        <v>5</v>
      </c>
      <c r="M3" s="8">
        <f>2022</f>
        <v>2022</v>
      </c>
      <c r="N3" s="2"/>
      <c r="O3" s="2"/>
    </row>
    <row r="4" spans="1:25">
      <c r="E4" s="3"/>
      <c r="F4" s="4"/>
      <c r="G4" s="2"/>
      <c r="H4" s="2"/>
      <c r="I4" s="2"/>
      <c r="J4" s="2"/>
      <c r="K4" s="2"/>
      <c r="L4" s="2"/>
      <c r="M4" s="2"/>
      <c r="N4" s="2"/>
      <c r="O4" s="2"/>
    </row>
    <row r="5" spans="1:25">
      <c r="E5" s="5"/>
      <c r="F5" s="5"/>
      <c r="G5" s="5"/>
      <c r="H5" s="5"/>
      <c r="I5" s="2"/>
      <c r="J5" s="2"/>
      <c r="K5" s="2"/>
    </row>
    <row r="6" spans="1:25" ht="87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F6" s="6" t="s">
        <v>1</v>
      </c>
      <c r="G6" s="6" t="s">
        <v>2</v>
      </c>
      <c r="H6" s="6" t="s">
        <v>3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26</v>
      </c>
    </row>
    <row r="7" spans="1:25">
      <c r="A7" s="9">
        <v>8</v>
      </c>
      <c r="B7" s="9">
        <v>0</v>
      </c>
      <c r="C7" s="9">
        <v>0</v>
      </c>
      <c r="D7" s="10">
        <v>0</v>
      </c>
      <c r="E7" s="11">
        <v>800000</v>
      </c>
      <c r="F7" s="10"/>
      <c r="G7" s="10" t="s">
        <v>28</v>
      </c>
      <c r="H7" s="10" t="s">
        <v>29</v>
      </c>
      <c r="I7" s="12" t="s">
        <v>30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</row>
    <row r="8" spans="1:25">
      <c r="A8" s="9">
        <v>8</v>
      </c>
      <c r="B8" s="9">
        <v>0</v>
      </c>
      <c r="C8" s="9">
        <v>0</v>
      </c>
      <c r="D8" s="10">
        <v>0</v>
      </c>
      <c r="E8" s="11">
        <v>800000</v>
      </c>
      <c r="F8" s="10"/>
      <c r="G8" s="10" t="s">
        <v>28</v>
      </c>
      <c r="H8" s="10" t="s">
        <v>29</v>
      </c>
      <c r="I8" s="12" t="s">
        <v>31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</row>
    <row r="9" spans="1:25">
      <c r="A9" s="9">
        <v>8</v>
      </c>
      <c r="B9" s="9">
        <v>0</v>
      </c>
      <c r="C9" s="9">
        <v>0</v>
      </c>
      <c r="D9" s="10">
        <v>0</v>
      </c>
      <c r="E9" s="11">
        <v>800000</v>
      </c>
      <c r="F9" s="10"/>
      <c r="G9" s="10" t="s">
        <v>28</v>
      </c>
      <c r="H9" s="10" t="s">
        <v>29</v>
      </c>
      <c r="I9" s="12" t="s">
        <v>32</v>
      </c>
      <c r="J9" s="12">
        <v>48705116.409999996</v>
      </c>
      <c r="K9" s="12">
        <v>48705116.409999996</v>
      </c>
      <c r="L9" s="12">
        <v>48564532</v>
      </c>
      <c r="M9" s="12">
        <v>0</v>
      </c>
      <c r="N9" s="12">
        <v>0</v>
      </c>
      <c r="O9" s="12">
        <v>48564532</v>
      </c>
      <c r="P9" s="12">
        <v>0</v>
      </c>
      <c r="Q9" s="12">
        <v>0</v>
      </c>
      <c r="R9" s="12">
        <v>0</v>
      </c>
      <c r="S9" s="12">
        <v>0</v>
      </c>
      <c r="T9" s="12">
        <v>125119.77</v>
      </c>
      <c r="U9" s="12">
        <v>15464.64</v>
      </c>
      <c r="V9" s="12">
        <v>0</v>
      </c>
      <c r="W9" s="12">
        <v>0</v>
      </c>
      <c r="X9" s="12">
        <v>0</v>
      </c>
      <c r="Y9" s="12">
        <v>0</v>
      </c>
    </row>
    <row r="10" spans="1:25">
      <c r="A10" s="9">
        <v>8</v>
      </c>
      <c r="B10" s="9">
        <v>0</v>
      </c>
      <c r="C10" s="9">
        <v>0</v>
      </c>
      <c r="D10" s="10">
        <v>0</v>
      </c>
      <c r="E10" s="11">
        <v>800000</v>
      </c>
      <c r="F10" s="10"/>
      <c r="G10" s="10" t="s">
        <v>28</v>
      </c>
      <c r="H10" s="10" t="s">
        <v>29</v>
      </c>
      <c r="I10" s="12" t="s">
        <v>33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</row>
    <row r="11" spans="1:25">
      <c r="A11" s="9">
        <v>8</v>
      </c>
      <c r="B11" s="9">
        <v>0</v>
      </c>
      <c r="C11" s="9">
        <v>0</v>
      </c>
      <c r="D11" s="10">
        <v>0</v>
      </c>
      <c r="E11" s="11">
        <v>800000</v>
      </c>
      <c r="F11" s="10"/>
      <c r="G11" s="10" t="s">
        <v>28</v>
      </c>
      <c r="H11" s="10" t="s">
        <v>29</v>
      </c>
      <c r="I11" s="12" t="s">
        <v>34</v>
      </c>
      <c r="J11" s="12">
        <v>48705116.409999996</v>
      </c>
      <c r="K11" s="12">
        <v>48705116.409999996</v>
      </c>
      <c r="L11" s="12">
        <v>48564532</v>
      </c>
      <c r="M11" s="12">
        <v>0</v>
      </c>
      <c r="N11" s="12">
        <v>0</v>
      </c>
      <c r="O11" s="12">
        <v>48564532</v>
      </c>
      <c r="P11" s="12">
        <v>0</v>
      </c>
      <c r="Q11" s="12">
        <v>0</v>
      </c>
      <c r="R11" s="12">
        <v>0</v>
      </c>
      <c r="S11" s="12">
        <v>0</v>
      </c>
      <c r="T11" s="12">
        <v>125119.77</v>
      </c>
      <c r="U11" s="12">
        <v>15464.64</v>
      </c>
      <c r="V11" s="12">
        <v>0</v>
      </c>
      <c r="W11" s="12">
        <v>0</v>
      </c>
      <c r="X11" s="12">
        <v>0</v>
      </c>
      <c r="Y11" s="12">
        <v>0</v>
      </c>
    </row>
    <row r="12" spans="1:25">
      <c r="A12" s="9">
        <v>8</v>
      </c>
      <c r="B12" s="9">
        <v>0</v>
      </c>
      <c r="C12" s="9">
        <v>0</v>
      </c>
      <c r="D12" s="10">
        <v>0</v>
      </c>
      <c r="E12" s="11">
        <v>800000</v>
      </c>
      <c r="F12" s="10"/>
      <c r="G12" s="10" t="s">
        <v>28</v>
      </c>
      <c r="H12" s="10" t="s">
        <v>29</v>
      </c>
      <c r="I12" s="12" t="s">
        <v>35</v>
      </c>
      <c r="J12" s="12">
        <v>212176771.97999999</v>
      </c>
      <c r="K12" s="12">
        <v>212176771.97999999</v>
      </c>
      <c r="L12" s="12">
        <v>36713.58</v>
      </c>
      <c r="M12" s="12">
        <v>0</v>
      </c>
      <c r="N12" s="12">
        <v>0</v>
      </c>
      <c r="O12" s="12">
        <v>36713.58</v>
      </c>
      <c r="P12" s="12">
        <v>0</v>
      </c>
      <c r="Q12" s="12">
        <v>0</v>
      </c>
      <c r="R12" s="12">
        <v>212140058.40000001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1:25">
      <c r="A13" s="9">
        <v>8</v>
      </c>
      <c r="B13" s="9">
        <v>0</v>
      </c>
      <c r="C13" s="9">
        <v>0</v>
      </c>
      <c r="D13" s="10">
        <v>0</v>
      </c>
      <c r="E13" s="11">
        <v>800000</v>
      </c>
      <c r="F13" s="10"/>
      <c r="G13" s="10" t="s">
        <v>28</v>
      </c>
      <c r="H13" s="10" t="s">
        <v>29</v>
      </c>
      <c r="I13" s="12" t="s">
        <v>36</v>
      </c>
      <c r="J13" s="12">
        <v>36713.58</v>
      </c>
      <c r="K13" s="12">
        <v>36713.58</v>
      </c>
      <c r="L13" s="12">
        <v>36713.58</v>
      </c>
      <c r="M13" s="12">
        <v>0</v>
      </c>
      <c r="N13" s="12">
        <v>0</v>
      </c>
      <c r="O13" s="12">
        <v>36713.58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</row>
    <row r="14" spans="1:25">
      <c r="A14" s="9">
        <v>8</v>
      </c>
      <c r="B14" s="9">
        <v>0</v>
      </c>
      <c r="C14" s="9">
        <v>0</v>
      </c>
      <c r="D14" s="10">
        <v>0</v>
      </c>
      <c r="E14" s="11">
        <v>800000</v>
      </c>
      <c r="F14" s="10"/>
      <c r="G14" s="10" t="s">
        <v>28</v>
      </c>
      <c r="H14" s="10" t="s">
        <v>29</v>
      </c>
      <c r="I14" s="12" t="s">
        <v>37</v>
      </c>
      <c r="J14" s="12">
        <v>103140058.40000001</v>
      </c>
      <c r="K14" s="12">
        <v>103140058.40000001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103140058.40000001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</row>
    <row r="15" spans="1:25">
      <c r="A15" s="9">
        <v>8</v>
      </c>
      <c r="B15" s="9">
        <v>0</v>
      </c>
      <c r="C15" s="9">
        <v>0</v>
      </c>
      <c r="D15" s="10">
        <v>0</v>
      </c>
      <c r="E15" s="11">
        <v>800000</v>
      </c>
      <c r="F15" s="10"/>
      <c r="G15" s="10" t="s">
        <v>28</v>
      </c>
      <c r="H15" s="10" t="s">
        <v>29</v>
      </c>
      <c r="I15" s="12" t="s">
        <v>38</v>
      </c>
      <c r="J15" s="12">
        <v>109000000</v>
      </c>
      <c r="K15" s="12">
        <v>109000000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109000000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</row>
    <row r="16" spans="1:25">
      <c r="A16" s="9">
        <v>8</v>
      </c>
      <c r="B16" s="9">
        <v>0</v>
      </c>
      <c r="C16" s="9">
        <v>0</v>
      </c>
      <c r="D16" s="10">
        <v>0</v>
      </c>
      <c r="E16" s="11">
        <v>800000</v>
      </c>
      <c r="F16" s="10"/>
      <c r="G16" s="10" t="s">
        <v>28</v>
      </c>
      <c r="H16" s="10" t="s">
        <v>29</v>
      </c>
      <c r="I16" s="12" t="s">
        <v>39</v>
      </c>
      <c r="J16" s="12">
        <v>63100173.090000004</v>
      </c>
      <c r="K16" s="12">
        <v>63100173.090000004</v>
      </c>
      <c r="L16" s="12">
        <v>4725.6899999999996</v>
      </c>
      <c r="M16" s="12">
        <v>0</v>
      </c>
      <c r="N16" s="12">
        <v>0</v>
      </c>
      <c r="O16" s="12">
        <v>4725.6899999999996</v>
      </c>
      <c r="P16" s="12">
        <v>0</v>
      </c>
      <c r="Q16" s="12">
        <v>0</v>
      </c>
      <c r="R16" s="12">
        <v>0</v>
      </c>
      <c r="S16" s="12">
        <v>0</v>
      </c>
      <c r="T16" s="12">
        <v>43415253.270000003</v>
      </c>
      <c r="U16" s="12">
        <v>19301093.800000001</v>
      </c>
      <c r="V16" s="12">
        <v>379100.33</v>
      </c>
      <c r="W16" s="12">
        <v>0</v>
      </c>
      <c r="X16" s="12">
        <v>0</v>
      </c>
      <c r="Y16" s="12">
        <v>0</v>
      </c>
    </row>
    <row r="17" spans="1:25">
      <c r="A17" s="9">
        <v>8</v>
      </c>
      <c r="B17" s="9">
        <v>0</v>
      </c>
      <c r="C17" s="9">
        <v>0</v>
      </c>
      <c r="D17" s="10">
        <v>0</v>
      </c>
      <c r="E17" s="11">
        <v>800000</v>
      </c>
      <c r="F17" s="10"/>
      <c r="G17" s="10" t="s">
        <v>28</v>
      </c>
      <c r="H17" s="10" t="s">
        <v>29</v>
      </c>
      <c r="I17" s="12" t="s">
        <v>40</v>
      </c>
      <c r="J17" s="12">
        <v>2315457.2799999998</v>
      </c>
      <c r="K17" s="12">
        <v>2315457.2799999998</v>
      </c>
      <c r="L17" s="12">
        <v>4710</v>
      </c>
      <c r="M17" s="12">
        <v>0</v>
      </c>
      <c r="N17" s="12">
        <v>0</v>
      </c>
      <c r="O17" s="12">
        <v>4710</v>
      </c>
      <c r="P17" s="12">
        <v>0</v>
      </c>
      <c r="Q17" s="12">
        <v>0</v>
      </c>
      <c r="R17" s="12">
        <v>0</v>
      </c>
      <c r="S17" s="12">
        <v>0</v>
      </c>
      <c r="T17" s="12">
        <v>80962.850000000006</v>
      </c>
      <c r="U17" s="12">
        <v>2212831.63</v>
      </c>
      <c r="V17" s="12">
        <v>16952.8</v>
      </c>
      <c r="W17" s="12">
        <v>0</v>
      </c>
      <c r="X17" s="12">
        <v>0</v>
      </c>
      <c r="Y17" s="12">
        <v>0</v>
      </c>
    </row>
    <row r="18" spans="1:25">
      <c r="A18" s="9">
        <v>8</v>
      </c>
      <c r="B18" s="9">
        <v>0</v>
      </c>
      <c r="C18" s="9">
        <v>0</v>
      </c>
      <c r="D18" s="10">
        <v>0</v>
      </c>
      <c r="E18" s="11">
        <v>800000</v>
      </c>
      <c r="F18" s="10"/>
      <c r="G18" s="10" t="s">
        <v>28</v>
      </c>
      <c r="H18" s="10" t="s">
        <v>29</v>
      </c>
      <c r="I18" s="12" t="s">
        <v>41</v>
      </c>
      <c r="J18" s="12">
        <v>60784715.810000002</v>
      </c>
      <c r="K18" s="12">
        <v>60784715.810000002</v>
      </c>
      <c r="L18" s="12">
        <v>15.69</v>
      </c>
      <c r="M18" s="12">
        <v>0</v>
      </c>
      <c r="N18" s="12">
        <v>0</v>
      </c>
      <c r="O18" s="12">
        <v>15.69</v>
      </c>
      <c r="P18" s="12">
        <v>0</v>
      </c>
      <c r="Q18" s="12">
        <v>0</v>
      </c>
      <c r="R18" s="12">
        <v>0</v>
      </c>
      <c r="S18" s="12">
        <v>0</v>
      </c>
      <c r="T18" s="12">
        <v>43334290.420000002</v>
      </c>
      <c r="U18" s="12">
        <v>17088262.170000002</v>
      </c>
      <c r="V18" s="12">
        <v>362147.53</v>
      </c>
      <c r="W18" s="12">
        <v>0</v>
      </c>
      <c r="X18" s="12">
        <v>0</v>
      </c>
      <c r="Y18" s="12">
        <v>0</v>
      </c>
    </row>
    <row r="19" spans="1:25">
      <c r="A19" s="9">
        <v>8</v>
      </c>
      <c r="B19" s="9">
        <v>0</v>
      </c>
      <c r="C19" s="9">
        <v>0</v>
      </c>
      <c r="D19" s="10">
        <v>0</v>
      </c>
      <c r="E19" s="11">
        <v>800000</v>
      </c>
      <c r="F19" s="10"/>
      <c r="G19" s="10" t="s">
        <v>28</v>
      </c>
      <c r="H19" s="10" t="s">
        <v>29</v>
      </c>
      <c r="I19" s="12" t="s">
        <v>42</v>
      </c>
      <c r="J19" s="12">
        <v>9174211.5999999996</v>
      </c>
      <c r="K19" s="12">
        <v>9174211.5999999996</v>
      </c>
      <c r="L19" s="12">
        <v>4499911.5</v>
      </c>
      <c r="M19" s="12">
        <v>33481.42</v>
      </c>
      <c r="N19" s="12">
        <v>4659.8</v>
      </c>
      <c r="O19" s="12">
        <v>4429228.03</v>
      </c>
      <c r="P19" s="12">
        <v>32542.25</v>
      </c>
      <c r="Q19" s="12">
        <v>0</v>
      </c>
      <c r="R19" s="12">
        <v>0</v>
      </c>
      <c r="S19" s="12">
        <v>0</v>
      </c>
      <c r="T19" s="12">
        <v>3692139.57</v>
      </c>
      <c r="U19" s="12">
        <v>938963.54</v>
      </c>
      <c r="V19" s="12">
        <v>43196.99</v>
      </c>
      <c r="W19" s="12">
        <v>0</v>
      </c>
      <c r="X19" s="12">
        <v>0</v>
      </c>
      <c r="Y19" s="12">
        <v>0</v>
      </c>
    </row>
    <row r="20" spans="1:25">
      <c r="A20" s="9">
        <v>8</v>
      </c>
      <c r="B20" s="9">
        <v>0</v>
      </c>
      <c r="C20" s="9">
        <v>0</v>
      </c>
      <c r="D20" s="10">
        <v>0</v>
      </c>
      <c r="E20" s="11">
        <v>800000</v>
      </c>
      <c r="F20" s="10"/>
      <c r="G20" s="10" t="s">
        <v>28</v>
      </c>
      <c r="H20" s="10" t="s">
        <v>29</v>
      </c>
      <c r="I20" s="12" t="s">
        <v>43</v>
      </c>
      <c r="J20" s="12">
        <v>676235.12</v>
      </c>
      <c r="K20" s="12">
        <v>676235.12</v>
      </c>
      <c r="L20" s="12">
        <v>436166.59</v>
      </c>
      <c r="M20" s="12">
        <v>6034.32</v>
      </c>
      <c r="N20" s="12">
        <v>3296.8</v>
      </c>
      <c r="O20" s="12">
        <v>426835.47</v>
      </c>
      <c r="P20" s="12">
        <v>0</v>
      </c>
      <c r="Q20" s="12">
        <v>0</v>
      </c>
      <c r="R20" s="12">
        <v>0</v>
      </c>
      <c r="S20" s="12">
        <v>0</v>
      </c>
      <c r="T20" s="12">
        <v>91987.78</v>
      </c>
      <c r="U20" s="12">
        <v>123964.38</v>
      </c>
      <c r="V20" s="12">
        <v>24116.37</v>
      </c>
      <c r="W20" s="12">
        <v>0</v>
      </c>
      <c r="X20" s="12">
        <v>0</v>
      </c>
      <c r="Y20" s="12">
        <v>0</v>
      </c>
    </row>
    <row r="21" spans="1:25">
      <c r="A21" s="9">
        <v>8</v>
      </c>
      <c r="B21" s="9">
        <v>0</v>
      </c>
      <c r="C21" s="9">
        <v>0</v>
      </c>
      <c r="D21" s="10">
        <v>0</v>
      </c>
      <c r="E21" s="11">
        <v>800000</v>
      </c>
      <c r="F21" s="10"/>
      <c r="G21" s="10" t="s">
        <v>28</v>
      </c>
      <c r="H21" s="10" t="s">
        <v>29</v>
      </c>
      <c r="I21" s="12" t="s">
        <v>44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</row>
    <row r="22" spans="1:25">
      <c r="A22" s="9">
        <v>8</v>
      </c>
      <c r="B22" s="9">
        <v>0</v>
      </c>
      <c r="C22" s="9">
        <v>0</v>
      </c>
      <c r="D22" s="10">
        <v>0</v>
      </c>
      <c r="E22" s="11">
        <v>800000</v>
      </c>
      <c r="F22" s="10"/>
      <c r="G22" s="10" t="s">
        <v>28</v>
      </c>
      <c r="H22" s="10" t="s">
        <v>29</v>
      </c>
      <c r="I22" s="12" t="s">
        <v>45</v>
      </c>
      <c r="J22" s="12">
        <v>8497976.4800000004</v>
      </c>
      <c r="K22" s="12">
        <v>8497976.4800000004</v>
      </c>
      <c r="L22" s="12">
        <v>4063744.91</v>
      </c>
      <c r="M22" s="12">
        <v>27447.1</v>
      </c>
      <c r="N22" s="12">
        <v>1363</v>
      </c>
      <c r="O22" s="12">
        <v>4002392.56</v>
      </c>
      <c r="P22" s="12">
        <v>32542.25</v>
      </c>
      <c r="Q22" s="12">
        <v>0</v>
      </c>
      <c r="R22" s="12">
        <v>0</v>
      </c>
      <c r="S22" s="12">
        <v>0</v>
      </c>
      <c r="T22" s="12">
        <v>3600151.79</v>
      </c>
      <c r="U22" s="12">
        <v>814999.16</v>
      </c>
      <c r="V22" s="12">
        <v>19080.62</v>
      </c>
      <c r="W22" s="12">
        <v>0</v>
      </c>
      <c r="X22" s="12">
        <v>0</v>
      </c>
      <c r="Y22" s="12">
        <v>0</v>
      </c>
    </row>
    <row r="23" spans="1:25">
      <c r="A23" s="9">
        <v>8</v>
      </c>
      <c r="B23" s="9">
        <v>0</v>
      </c>
      <c r="C23" s="9">
        <v>0</v>
      </c>
      <c r="D23" s="10">
        <v>0</v>
      </c>
      <c r="E23" s="11">
        <v>800000</v>
      </c>
      <c r="F23" s="10"/>
      <c r="G23" s="10" t="s">
        <v>28</v>
      </c>
      <c r="H23" s="10" t="s">
        <v>29</v>
      </c>
      <c r="I23" s="12" t="s">
        <v>46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</row>
    <row r="24" spans="1:25">
      <c r="A24" s="9">
        <v>8</v>
      </c>
      <c r="B24" s="9">
        <v>1</v>
      </c>
      <c r="C24" s="9">
        <v>0</v>
      </c>
      <c r="D24" s="10">
        <v>0</v>
      </c>
      <c r="E24" s="11">
        <v>801000</v>
      </c>
      <c r="F24" s="10"/>
      <c r="G24" s="10" t="s">
        <v>98</v>
      </c>
      <c r="H24" s="10" t="s">
        <v>51</v>
      </c>
      <c r="I24" s="12" t="s">
        <v>30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</row>
    <row r="25" spans="1:25">
      <c r="A25" s="9">
        <v>8</v>
      </c>
      <c r="B25" s="9">
        <v>1</v>
      </c>
      <c r="C25" s="9">
        <v>0</v>
      </c>
      <c r="D25" s="10">
        <v>0</v>
      </c>
      <c r="E25" s="11">
        <v>801000</v>
      </c>
      <c r="F25" s="10"/>
      <c r="G25" s="10" t="s">
        <v>98</v>
      </c>
      <c r="H25" s="10" t="s">
        <v>51</v>
      </c>
      <c r="I25" s="12" t="s">
        <v>31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</row>
    <row r="26" spans="1:25">
      <c r="A26" s="9">
        <v>8</v>
      </c>
      <c r="B26" s="9">
        <v>1</v>
      </c>
      <c r="C26" s="9">
        <v>0</v>
      </c>
      <c r="D26" s="10">
        <v>0</v>
      </c>
      <c r="E26" s="11">
        <v>801000</v>
      </c>
      <c r="F26" s="10"/>
      <c r="G26" s="10" t="s">
        <v>98</v>
      </c>
      <c r="H26" s="10" t="s">
        <v>51</v>
      </c>
      <c r="I26" s="12" t="s">
        <v>32</v>
      </c>
      <c r="J26" s="12">
        <v>37372.25</v>
      </c>
      <c r="K26" s="12">
        <v>37372.25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5463.06</v>
      </c>
      <c r="U26" s="12">
        <v>31909.19</v>
      </c>
      <c r="V26" s="12">
        <v>0</v>
      </c>
      <c r="W26" s="12">
        <v>0</v>
      </c>
      <c r="X26" s="12">
        <v>0</v>
      </c>
      <c r="Y26" s="12">
        <v>0</v>
      </c>
    </row>
    <row r="27" spans="1:25">
      <c r="A27" s="9">
        <v>8</v>
      </c>
      <c r="B27" s="9">
        <v>1</v>
      </c>
      <c r="C27" s="9">
        <v>0</v>
      </c>
      <c r="D27" s="10">
        <v>0</v>
      </c>
      <c r="E27" s="11">
        <v>801000</v>
      </c>
      <c r="F27" s="10"/>
      <c r="G27" s="10" t="s">
        <v>98</v>
      </c>
      <c r="H27" s="10" t="s">
        <v>51</v>
      </c>
      <c r="I27" s="12" t="s">
        <v>33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 spans="1:25">
      <c r="A28" s="9">
        <v>8</v>
      </c>
      <c r="B28" s="9">
        <v>1</v>
      </c>
      <c r="C28" s="9">
        <v>0</v>
      </c>
      <c r="D28" s="10">
        <v>0</v>
      </c>
      <c r="E28" s="11">
        <v>801000</v>
      </c>
      <c r="F28" s="10"/>
      <c r="G28" s="10" t="s">
        <v>98</v>
      </c>
      <c r="H28" s="10" t="s">
        <v>51</v>
      </c>
      <c r="I28" s="12" t="s">
        <v>34</v>
      </c>
      <c r="J28" s="12">
        <v>37372.25</v>
      </c>
      <c r="K28" s="12">
        <v>37372.25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5463.06</v>
      </c>
      <c r="U28" s="12">
        <v>31909.19</v>
      </c>
      <c r="V28" s="12">
        <v>0</v>
      </c>
      <c r="W28" s="12">
        <v>0</v>
      </c>
      <c r="X28" s="12">
        <v>0</v>
      </c>
      <c r="Y28" s="12">
        <v>0</v>
      </c>
    </row>
    <row r="29" spans="1:25">
      <c r="A29" s="9">
        <v>8</v>
      </c>
      <c r="B29" s="9">
        <v>1</v>
      </c>
      <c r="C29" s="9">
        <v>0</v>
      </c>
      <c r="D29" s="10">
        <v>0</v>
      </c>
      <c r="E29" s="11">
        <v>801000</v>
      </c>
      <c r="F29" s="10"/>
      <c r="G29" s="10" t="s">
        <v>98</v>
      </c>
      <c r="H29" s="10" t="s">
        <v>51</v>
      </c>
      <c r="I29" s="12" t="s">
        <v>35</v>
      </c>
      <c r="J29" s="12">
        <v>50963694.460000001</v>
      </c>
      <c r="K29" s="12">
        <v>50963694.460000001</v>
      </c>
      <c r="L29" s="12">
        <v>6314.95</v>
      </c>
      <c r="M29" s="12">
        <v>0</v>
      </c>
      <c r="N29" s="12">
        <v>0</v>
      </c>
      <c r="O29" s="12">
        <v>6314.95</v>
      </c>
      <c r="P29" s="12">
        <v>0</v>
      </c>
      <c r="Q29" s="12">
        <v>0</v>
      </c>
      <c r="R29" s="12">
        <v>50957006.450000003</v>
      </c>
      <c r="S29" s="12">
        <v>0</v>
      </c>
      <c r="T29" s="12">
        <v>373.06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</row>
    <row r="30" spans="1:25">
      <c r="A30" s="9">
        <v>8</v>
      </c>
      <c r="B30" s="9">
        <v>1</v>
      </c>
      <c r="C30" s="9">
        <v>0</v>
      </c>
      <c r="D30" s="10">
        <v>0</v>
      </c>
      <c r="E30" s="11">
        <v>801000</v>
      </c>
      <c r="F30" s="10"/>
      <c r="G30" s="10" t="s">
        <v>98</v>
      </c>
      <c r="H30" s="10" t="s">
        <v>51</v>
      </c>
      <c r="I30" s="12" t="s">
        <v>36</v>
      </c>
      <c r="J30" s="12">
        <v>6314.95</v>
      </c>
      <c r="K30" s="12">
        <v>6314.95</v>
      </c>
      <c r="L30" s="12">
        <v>6314.95</v>
      </c>
      <c r="M30" s="12">
        <v>0</v>
      </c>
      <c r="N30" s="12">
        <v>0</v>
      </c>
      <c r="O30" s="12">
        <v>6314.95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</row>
    <row r="31" spans="1:25">
      <c r="A31" s="9">
        <v>8</v>
      </c>
      <c r="B31" s="9">
        <v>1</v>
      </c>
      <c r="C31" s="9">
        <v>0</v>
      </c>
      <c r="D31" s="10">
        <v>0</v>
      </c>
      <c r="E31" s="11">
        <v>801000</v>
      </c>
      <c r="F31" s="10"/>
      <c r="G31" s="10" t="s">
        <v>98</v>
      </c>
      <c r="H31" s="10" t="s">
        <v>51</v>
      </c>
      <c r="I31" s="12" t="s">
        <v>37</v>
      </c>
      <c r="J31" s="12">
        <v>50957379.509999998</v>
      </c>
      <c r="K31" s="12">
        <v>50957379.509999998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50957006.450000003</v>
      </c>
      <c r="S31" s="12">
        <v>0</v>
      </c>
      <c r="T31" s="12">
        <v>373.06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</row>
    <row r="32" spans="1:25">
      <c r="A32" s="9">
        <v>8</v>
      </c>
      <c r="B32" s="9">
        <v>1</v>
      </c>
      <c r="C32" s="9">
        <v>0</v>
      </c>
      <c r="D32" s="10">
        <v>0</v>
      </c>
      <c r="E32" s="11">
        <v>801000</v>
      </c>
      <c r="F32" s="10"/>
      <c r="G32" s="10" t="s">
        <v>98</v>
      </c>
      <c r="H32" s="10" t="s">
        <v>51</v>
      </c>
      <c r="I32" s="12" t="s">
        <v>38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</row>
    <row r="33" spans="1:25">
      <c r="A33" s="9">
        <v>8</v>
      </c>
      <c r="B33" s="9">
        <v>1</v>
      </c>
      <c r="C33" s="9">
        <v>0</v>
      </c>
      <c r="D33" s="10">
        <v>0</v>
      </c>
      <c r="E33" s="11">
        <v>801000</v>
      </c>
      <c r="F33" s="10"/>
      <c r="G33" s="10" t="s">
        <v>98</v>
      </c>
      <c r="H33" s="10" t="s">
        <v>51</v>
      </c>
      <c r="I33" s="12" t="s">
        <v>39</v>
      </c>
      <c r="J33" s="12">
        <v>692998.71</v>
      </c>
      <c r="K33" s="12">
        <v>692998.71</v>
      </c>
      <c r="L33" s="12">
        <v>699.94</v>
      </c>
      <c r="M33" s="12">
        <v>0</v>
      </c>
      <c r="N33" s="12">
        <v>0</v>
      </c>
      <c r="O33" s="12">
        <v>0</v>
      </c>
      <c r="P33" s="12">
        <v>699.94</v>
      </c>
      <c r="Q33" s="12">
        <v>0</v>
      </c>
      <c r="R33" s="12">
        <v>0</v>
      </c>
      <c r="S33" s="12">
        <v>0</v>
      </c>
      <c r="T33" s="12">
        <v>257082.55</v>
      </c>
      <c r="U33" s="12">
        <v>434816.22</v>
      </c>
      <c r="V33" s="12">
        <v>400</v>
      </c>
      <c r="W33" s="12">
        <v>0</v>
      </c>
      <c r="X33" s="12">
        <v>0</v>
      </c>
      <c r="Y33" s="12">
        <v>0</v>
      </c>
    </row>
    <row r="34" spans="1:25">
      <c r="A34" s="9">
        <v>8</v>
      </c>
      <c r="B34" s="9">
        <v>1</v>
      </c>
      <c r="C34" s="9">
        <v>0</v>
      </c>
      <c r="D34" s="10">
        <v>0</v>
      </c>
      <c r="E34" s="11">
        <v>801000</v>
      </c>
      <c r="F34" s="10"/>
      <c r="G34" s="10" t="s">
        <v>98</v>
      </c>
      <c r="H34" s="10" t="s">
        <v>51</v>
      </c>
      <c r="I34" s="12" t="s">
        <v>40</v>
      </c>
      <c r="J34" s="12">
        <v>4805.59</v>
      </c>
      <c r="K34" s="12">
        <v>4805.59</v>
      </c>
      <c r="L34" s="12">
        <v>699.94</v>
      </c>
      <c r="M34" s="12">
        <v>0</v>
      </c>
      <c r="N34" s="12">
        <v>0</v>
      </c>
      <c r="O34" s="12">
        <v>0</v>
      </c>
      <c r="P34" s="12">
        <v>699.94</v>
      </c>
      <c r="Q34" s="12">
        <v>0</v>
      </c>
      <c r="R34" s="12">
        <v>0</v>
      </c>
      <c r="S34" s="12">
        <v>0</v>
      </c>
      <c r="T34" s="12">
        <v>700.47</v>
      </c>
      <c r="U34" s="12">
        <v>3005.18</v>
      </c>
      <c r="V34" s="12">
        <v>400</v>
      </c>
      <c r="W34" s="12">
        <v>0</v>
      </c>
      <c r="X34" s="12">
        <v>0</v>
      </c>
      <c r="Y34" s="12">
        <v>0</v>
      </c>
    </row>
    <row r="35" spans="1:25">
      <c r="A35" s="9">
        <v>8</v>
      </c>
      <c r="B35" s="9">
        <v>1</v>
      </c>
      <c r="C35" s="9">
        <v>0</v>
      </c>
      <c r="D35" s="10">
        <v>0</v>
      </c>
      <c r="E35" s="11">
        <v>801000</v>
      </c>
      <c r="F35" s="10"/>
      <c r="G35" s="10" t="s">
        <v>98</v>
      </c>
      <c r="H35" s="10" t="s">
        <v>51</v>
      </c>
      <c r="I35" s="12" t="s">
        <v>41</v>
      </c>
      <c r="J35" s="12">
        <v>688193.12</v>
      </c>
      <c r="K35" s="12">
        <v>688193.12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256382.07999999999</v>
      </c>
      <c r="U35" s="12">
        <v>431811.04</v>
      </c>
      <c r="V35" s="12">
        <v>0</v>
      </c>
      <c r="W35" s="12">
        <v>0</v>
      </c>
      <c r="X35" s="12">
        <v>0</v>
      </c>
      <c r="Y35" s="12">
        <v>0</v>
      </c>
    </row>
    <row r="36" spans="1:25">
      <c r="A36" s="9">
        <v>8</v>
      </c>
      <c r="B36" s="9">
        <v>1</v>
      </c>
      <c r="C36" s="9">
        <v>0</v>
      </c>
      <c r="D36" s="10">
        <v>0</v>
      </c>
      <c r="E36" s="11">
        <v>801000</v>
      </c>
      <c r="F36" s="10"/>
      <c r="G36" s="10" t="s">
        <v>98</v>
      </c>
      <c r="H36" s="10" t="s">
        <v>51</v>
      </c>
      <c r="I36" s="12" t="s">
        <v>42</v>
      </c>
      <c r="J36" s="12">
        <v>1068937.8799999999</v>
      </c>
      <c r="K36" s="12">
        <v>1068937.8799999999</v>
      </c>
      <c r="L36" s="12">
        <v>19596.75</v>
      </c>
      <c r="M36" s="12">
        <v>0</v>
      </c>
      <c r="N36" s="12">
        <v>0</v>
      </c>
      <c r="O36" s="12">
        <v>0</v>
      </c>
      <c r="P36" s="12">
        <v>19596.75</v>
      </c>
      <c r="Q36" s="12">
        <v>0</v>
      </c>
      <c r="R36" s="12">
        <v>0</v>
      </c>
      <c r="S36" s="12">
        <v>0</v>
      </c>
      <c r="T36" s="12">
        <v>262114.4</v>
      </c>
      <c r="U36" s="12">
        <v>787026.73</v>
      </c>
      <c r="V36" s="12">
        <v>200</v>
      </c>
      <c r="W36" s="12">
        <v>0</v>
      </c>
      <c r="X36" s="12">
        <v>0</v>
      </c>
      <c r="Y36" s="12">
        <v>0</v>
      </c>
    </row>
    <row r="37" spans="1:25">
      <c r="A37" s="9">
        <v>8</v>
      </c>
      <c r="B37" s="9">
        <v>1</v>
      </c>
      <c r="C37" s="9">
        <v>0</v>
      </c>
      <c r="D37" s="10">
        <v>0</v>
      </c>
      <c r="E37" s="11">
        <v>801000</v>
      </c>
      <c r="F37" s="10"/>
      <c r="G37" s="10" t="s">
        <v>98</v>
      </c>
      <c r="H37" s="10" t="s">
        <v>51</v>
      </c>
      <c r="I37" s="12" t="s">
        <v>43</v>
      </c>
      <c r="J37" s="12">
        <v>23047.03</v>
      </c>
      <c r="K37" s="12">
        <v>23047.03</v>
      </c>
      <c r="L37" s="12">
        <v>19596.75</v>
      </c>
      <c r="M37" s="12">
        <v>0</v>
      </c>
      <c r="N37" s="12">
        <v>0</v>
      </c>
      <c r="O37" s="12">
        <v>0</v>
      </c>
      <c r="P37" s="12">
        <v>19596.75</v>
      </c>
      <c r="Q37" s="12">
        <v>0</v>
      </c>
      <c r="R37" s="12">
        <v>0</v>
      </c>
      <c r="S37" s="12">
        <v>0</v>
      </c>
      <c r="T37" s="12">
        <v>1983.61</v>
      </c>
      <c r="U37" s="12">
        <v>1266.67</v>
      </c>
      <c r="V37" s="12">
        <v>200</v>
      </c>
      <c r="W37" s="12">
        <v>0</v>
      </c>
      <c r="X37" s="12">
        <v>0</v>
      </c>
      <c r="Y37" s="12">
        <v>0</v>
      </c>
    </row>
    <row r="38" spans="1:25">
      <c r="A38" s="9">
        <v>8</v>
      </c>
      <c r="B38" s="9">
        <v>1</v>
      </c>
      <c r="C38" s="9">
        <v>0</v>
      </c>
      <c r="D38" s="10">
        <v>0</v>
      </c>
      <c r="E38" s="11">
        <v>801000</v>
      </c>
      <c r="F38" s="10"/>
      <c r="G38" s="10" t="s">
        <v>98</v>
      </c>
      <c r="H38" s="10" t="s">
        <v>51</v>
      </c>
      <c r="I38" s="12" t="s">
        <v>44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</row>
    <row r="39" spans="1:25">
      <c r="A39" s="9">
        <v>8</v>
      </c>
      <c r="B39" s="9">
        <v>1</v>
      </c>
      <c r="C39" s="9">
        <v>0</v>
      </c>
      <c r="D39" s="10">
        <v>0</v>
      </c>
      <c r="E39" s="11">
        <v>801000</v>
      </c>
      <c r="F39" s="10"/>
      <c r="G39" s="10" t="s">
        <v>98</v>
      </c>
      <c r="H39" s="10" t="s">
        <v>51</v>
      </c>
      <c r="I39" s="12" t="s">
        <v>45</v>
      </c>
      <c r="J39" s="12">
        <v>1045890.85</v>
      </c>
      <c r="K39" s="12">
        <v>1045890.85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260130.79</v>
      </c>
      <c r="U39" s="12">
        <v>785760.06</v>
      </c>
      <c r="V39" s="12">
        <v>0</v>
      </c>
      <c r="W39" s="12">
        <v>0</v>
      </c>
      <c r="X39" s="12">
        <v>0</v>
      </c>
      <c r="Y39" s="12">
        <v>0</v>
      </c>
    </row>
    <row r="40" spans="1:25">
      <c r="A40" s="9">
        <v>8</v>
      </c>
      <c r="B40" s="9">
        <v>1</v>
      </c>
      <c r="C40" s="9">
        <v>0</v>
      </c>
      <c r="D40" s="10">
        <v>0</v>
      </c>
      <c r="E40" s="11">
        <v>801000</v>
      </c>
      <c r="F40" s="10"/>
      <c r="G40" s="10" t="s">
        <v>98</v>
      </c>
      <c r="H40" s="10" t="s">
        <v>51</v>
      </c>
      <c r="I40" s="12" t="s">
        <v>46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</row>
    <row r="41" spans="1:25">
      <c r="A41" s="9">
        <v>8</v>
      </c>
      <c r="B41" s="9">
        <v>1</v>
      </c>
      <c r="C41" s="9">
        <v>1</v>
      </c>
      <c r="D41" s="10">
        <v>1</v>
      </c>
      <c r="E41" s="11">
        <v>801011</v>
      </c>
      <c r="F41" s="10"/>
      <c r="G41" s="10" t="s">
        <v>99</v>
      </c>
      <c r="H41" s="10" t="s">
        <v>48</v>
      </c>
      <c r="I41" s="12" t="s">
        <v>30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</row>
    <row r="42" spans="1:25">
      <c r="A42" s="9">
        <v>8</v>
      </c>
      <c r="B42" s="9">
        <v>1</v>
      </c>
      <c r="C42" s="9">
        <v>1</v>
      </c>
      <c r="D42" s="10">
        <v>1</v>
      </c>
      <c r="E42" s="11">
        <v>801011</v>
      </c>
      <c r="F42" s="10"/>
      <c r="G42" s="10" t="s">
        <v>99</v>
      </c>
      <c r="H42" s="10" t="s">
        <v>48</v>
      </c>
      <c r="I42" s="12" t="s">
        <v>31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</row>
    <row r="43" spans="1:25">
      <c r="A43" s="9">
        <v>8</v>
      </c>
      <c r="B43" s="9">
        <v>1</v>
      </c>
      <c r="C43" s="9">
        <v>1</v>
      </c>
      <c r="D43" s="10">
        <v>1</v>
      </c>
      <c r="E43" s="11">
        <v>801011</v>
      </c>
      <c r="F43" s="10"/>
      <c r="G43" s="10" t="s">
        <v>99</v>
      </c>
      <c r="H43" s="10" t="s">
        <v>48</v>
      </c>
      <c r="I43" s="12" t="s">
        <v>32</v>
      </c>
      <c r="J43" s="12">
        <v>497389.43</v>
      </c>
      <c r="K43" s="12">
        <v>497389.43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22550</v>
      </c>
      <c r="U43" s="12">
        <v>474839.43</v>
      </c>
      <c r="V43" s="12">
        <v>0</v>
      </c>
      <c r="W43" s="12">
        <v>0</v>
      </c>
      <c r="X43" s="12">
        <v>0</v>
      </c>
      <c r="Y43" s="12">
        <v>0</v>
      </c>
    </row>
    <row r="44" spans="1:25">
      <c r="A44" s="9">
        <v>8</v>
      </c>
      <c r="B44" s="9">
        <v>1</v>
      </c>
      <c r="C44" s="9">
        <v>1</v>
      </c>
      <c r="D44" s="10">
        <v>1</v>
      </c>
      <c r="E44" s="11">
        <v>801011</v>
      </c>
      <c r="F44" s="10"/>
      <c r="G44" s="10" t="s">
        <v>99</v>
      </c>
      <c r="H44" s="10" t="s">
        <v>48</v>
      </c>
      <c r="I44" s="12" t="s">
        <v>33</v>
      </c>
      <c r="J44" s="12">
        <v>80264.490000000005</v>
      </c>
      <c r="K44" s="12">
        <v>80264.490000000005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80264.490000000005</v>
      </c>
      <c r="V44" s="12">
        <v>0</v>
      </c>
      <c r="W44" s="12">
        <v>0</v>
      </c>
      <c r="X44" s="12">
        <v>0</v>
      </c>
      <c r="Y44" s="12">
        <v>0</v>
      </c>
    </row>
    <row r="45" spans="1:25">
      <c r="A45" s="9">
        <v>8</v>
      </c>
      <c r="B45" s="9">
        <v>1</v>
      </c>
      <c r="C45" s="9">
        <v>1</v>
      </c>
      <c r="D45" s="10">
        <v>1</v>
      </c>
      <c r="E45" s="11">
        <v>801011</v>
      </c>
      <c r="F45" s="10"/>
      <c r="G45" s="10" t="s">
        <v>99</v>
      </c>
      <c r="H45" s="10" t="s">
        <v>48</v>
      </c>
      <c r="I45" s="12" t="s">
        <v>34</v>
      </c>
      <c r="J45" s="12">
        <v>417124.94</v>
      </c>
      <c r="K45" s="12">
        <v>417124.94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22550</v>
      </c>
      <c r="U45" s="12">
        <v>394574.94</v>
      </c>
      <c r="V45" s="12">
        <v>0</v>
      </c>
      <c r="W45" s="12">
        <v>0</v>
      </c>
      <c r="X45" s="12">
        <v>0</v>
      </c>
      <c r="Y45" s="12">
        <v>0</v>
      </c>
    </row>
    <row r="46" spans="1:25">
      <c r="A46" s="9">
        <v>8</v>
      </c>
      <c r="B46" s="9">
        <v>1</v>
      </c>
      <c r="C46" s="9">
        <v>1</v>
      </c>
      <c r="D46" s="10">
        <v>1</v>
      </c>
      <c r="E46" s="11">
        <v>801011</v>
      </c>
      <c r="F46" s="10"/>
      <c r="G46" s="10" t="s">
        <v>99</v>
      </c>
      <c r="H46" s="10" t="s">
        <v>48</v>
      </c>
      <c r="I46" s="12" t="s">
        <v>35</v>
      </c>
      <c r="J46" s="12">
        <v>12251041.26</v>
      </c>
      <c r="K46" s="12">
        <v>12251041.26</v>
      </c>
      <c r="L46" s="12">
        <v>9485.1200000000008</v>
      </c>
      <c r="M46" s="12">
        <v>0</v>
      </c>
      <c r="N46" s="12">
        <v>0</v>
      </c>
      <c r="O46" s="12">
        <v>9485.1200000000008</v>
      </c>
      <c r="P46" s="12">
        <v>0</v>
      </c>
      <c r="Q46" s="12">
        <v>0</v>
      </c>
      <c r="R46" s="12">
        <v>12241556.140000001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</row>
    <row r="47" spans="1:25">
      <c r="A47" s="9">
        <v>8</v>
      </c>
      <c r="B47" s="9">
        <v>1</v>
      </c>
      <c r="C47" s="9">
        <v>1</v>
      </c>
      <c r="D47" s="10">
        <v>1</v>
      </c>
      <c r="E47" s="11">
        <v>801011</v>
      </c>
      <c r="F47" s="10"/>
      <c r="G47" s="10" t="s">
        <v>99</v>
      </c>
      <c r="H47" s="10" t="s">
        <v>48</v>
      </c>
      <c r="I47" s="12" t="s">
        <v>36</v>
      </c>
      <c r="J47" s="12">
        <v>9485.1200000000008</v>
      </c>
      <c r="K47" s="12">
        <v>9485.1200000000008</v>
      </c>
      <c r="L47" s="12">
        <v>9485.1200000000008</v>
      </c>
      <c r="M47" s="12">
        <v>0</v>
      </c>
      <c r="N47" s="12">
        <v>0</v>
      </c>
      <c r="O47" s="12">
        <v>9485.1200000000008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</row>
    <row r="48" spans="1:25">
      <c r="A48" s="9">
        <v>8</v>
      </c>
      <c r="B48" s="9">
        <v>1</v>
      </c>
      <c r="C48" s="9">
        <v>1</v>
      </c>
      <c r="D48" s="10">
        <v>1</v>
      </c>
      <c r="E48" s="11">
        <v>801011</v>
      </c>
      <c r="F48" s="10"/>
      <c r="G48" s="10" t="s">
        <v>99</v>
      </c>
      <c r="H48" s="10" t="s">
        <v>48</v>
      </c>
      <c r="I48" s="12" t="s">
        <v>37</v>
      </c>
      <c r="J48" s="12">
        <v>12241556.140000001</v>
      </c>
      <c r="K48" s="12">
        <v>12241556.140000001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12241556.140000001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</row>
    <row r="49" spans="1:25">
      <c r="A49" s="9">
        <v>8</v>
      </c>
      <c r="B49" s="9">
        <v>1</v>
      </c>
      <c r="C49" s="9">
        <v>1</v>
      </c>
      <c r="D49" s="10">
        <v>1</v>
      </c>
      <c r="E49" s="11">
        <v>801011</v>
      </c>
      <c r="F49" s="10"/>
      <c r="G49" s="10" t="s">
        <v>99</v>
      </c>
      <c r="H49" s="10" t="s">
        <v>48</v>
      </c>
      <c r="I49" s="12" t="s">
        <v>38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</row>
    <row r="50" spans="1:25">
      <c r="A50" s="9">
        <v>8</v>
      </c>
      <c r="B50" s="9">
        <v>1</v>
      </c>
      <c r="C50" s="9">
        <v>1</v>
      </c>
      <c r="D50" s="10">
        <v>1</v>
      </c>
      <c r="E50" s="11">
        <v>801011</v>
      </c>
      <c r="F50" s="10"/>
      <c r="G50" s="10" t="s">
        <v>99</v>
      </c>
      <c r="H50" s="10" t="s">
        <v>48</v>
      </c>
      <c r="I50" s="12" t="s">
        <v>39</v>
      </c>
      <c r="J50" s="12">
        <v>12053013.25</v>
      </c>
      <c r="K50" s="12">
        <v>12019768.210000001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738348.22</v>
      </c>
      <c r="U50" s="12">
        <v>11281419.99</v>
      </c>
      <c r="V50" s="12">
        <v>0</v>
      </c>
      <c r="W50" s="12">
        <v>33245.040000000001</v>
      </c>
      <c r="X50" s="12">
        <v>33245.040000000001</v>
      </c>
      <c r="Y50" s="12">
        <v>0</v>
      </c>
    </row>
    <row r="51" spans="1:25">
      <c r="A51" s="9">
        <v>8</v>
      </c>
      <c r="B51" s="9">
        <v>1</v>
      </c>
      <c r="C51" s="9">
        <v>1</v>
      </c>
      <c r="D51" s="10">
        <v>1</v>
      </c>
      <c r="E51" s="11">
        <v>801011</v>
      </c>
      <c r="F51" s="10"/>
      <c r="G51" s="10" t="s">
        <v>99</v>
      </c>
      <c r="H51" s="10" t="s">
        <v>48</v>
      </c>
      <c r="I51" s="12" t="s">
        <v>40</v>
      </c>
      <c r="J51" s="12">
        <v>5165056.7699999996</v>
      </c>
      <c r="K51" s="12">
        <v>5165056.7699999996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238946.42</v>
      </c>
      <c r="U51" s="12">
        <v>4926110.3499999996</v>
      </c>
      <c r="V51" s="12">
        <v>0</v>
      </c>
      <c r="W51" s="12">
        <v>0</v>
      </c>
      <c r="X51" s="12">
        <v>0</v>
      </c>
      <c r="Y51" s="12">
        <v>0</v>
      </c>
    </row>
    <row r="52" spans="1:25">
      <c r="A52" s="9">
        <v>8</v>
      </c>
      <c r="B52" s="9">
        <v>1</v>
      </c>
      <c r="C52" s="9">
        <v>1</v>
      </c>
      <c r="D52" s="10">
        <v>1</v>
      </c>
      <c r="E52" s="11">
        <v>801011</v>
      </c>
      <c r="F52" s="10"/>
      <c r="G52" s="10" t="s">
        <v>99</v>
      </c>
      <c r="H52" s="10" t="s">
        <v>48</v>
      </c>
      <c r="I52" s="12" t="s">
        <v>41</v>
      </c>
      <c r="J52" s="12">
        <v>6887956.4800000004</v>
      </c>
      <c r="K52" s="12">
        <v>6854711.4400000004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499401.8</v>
      </c>
      <c r="U52" s="12">
        <v>6355309.6399999997</v>
      </c>
      <c r="V52" s="12">
        <v>0</v>
      </c>
      <c r="W52" s="12">
        <v>33245.040000000001</v>
      </c>
      <c r="X52" s="12">
        <v>33245.040000000001</v>
      </c>
      <c r="Y52" s="12">
        <v>0</v>
      </c>
    </row>
    <row r="53" spans="1:25">
      <c r="A53" s="9">
        <v>8</v>
      </c>
      <c r="B53" s="9">
        <v>1</v>
      </c>
      <c r="C53" s="9">
        <v>1</v>
      </c>
      <c r="D53" s="10">
        <v>1</v>
      </c>
      <c r="E53" s="11">
        <v>801011</v>
      </c>
      <c r="F53" s="10"/>
      <c r="G53" s="10" t="s">
        <v>99</v>
      </c>
      <c r="H53" s="10" t="s">
        <v>48</v>
      </c>
      <c r="I53" s="12" t="s">
        <v>42</v>
      </c>
      <c r="J53" s="12">
        <v>27271916.719999999</v>
      </c>
      <c r="K53" s="12">
        <v>27271916.719999999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23179795.75</v>
      </c>
      <c r="U53" s="12">
        <v>4091776.57</v>
      </c>
      <c r="V53" s="12">
        <v>344.4</v>
      </c>
      <c r="W53" s="12">
        <v>0</v>
      </c>
      <c r="X53" s="12">
        <v>0</v>
      </c>
      <c r="Y53" s="12">
        <v>0</v>
      </c>
    </row>
    <row r="54" spans="1:25">
      <c r="A54" s="9">
        <v>8</v>
      </c>
      <c r="B54" s="9">
        <v>1</v>
      </c>
      <c r="C54" s="9">
        <v>1</v>
      </c>
      <c r="D54" s="10">
        <v>1</v>
      </c>
      <c r="E54" s="11">
        <v>801011</v>
      </c>
      <c r="F54" s="10"/>
      <c r="G54" s="10" t="s">
        <v>99</v>
      </c>
      <c r="H54" s="10" t="s">
        <v>48</v>
      </c>
      <c r="I54" s="12" t="s">
        <v>43</v>
      </c>
      <c r="J54" s="12">
        <v>1223593.73</v>
      </c>
      <c r="K54" s="12">
        <v>1223593.73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727316.9</v>
      </c>
      <c r="U54" s="12">
        <v>495932.43</v>
      </c>
      <c r="V54" s="12">
        <v>344.4</v>
      </c>
      <c r="W54" s="12">
        <v>0</v>
      </c>
      <c r="X54" s="12">
        <v>0</v>
      </c>
      <c r="Y54" s="12">
        <v>0</v>
      </c>
    </row>
    <row r="55" spans="1:25">
      <c r="A55" s="9">
        <v>8</v>
      </c>
      <c r="B55" s="9">
        <v>1</v>
      </c>
      <c r="C55" s="9">
        <v>1</v>
      </c>
      <c r="D55" s="10">
        <v>1</v>
      </c>
      <c r="E55" s="11">
        <v>801011</v>
      </c>
      <c r="F55" s="10"/>
      <c r="G55" s="10" t="s">
        <v>99</v>
      </c>
      <c r="H55" s="10" t="s">
        <v>48</v>
      </c>
      <c r="I55" s="12" t="s">
        <v>44</v>
      </c>
      <c r="J55" s="12">
        <v>22269859.77</v>
      </c>
      <c r="K55" s="12">
        <v>22269859.77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19831887.52</v>
      </c>
      <c r="U55" s="12">
        <v>2437972.25</v>
      </c>
      <c r="V55" s="12">
        <v>0</v>
      </c>
      <c r="W55" s="12">
        <v>0</v>
      </c>
      <c r="X55" s="12">
        <v>0</v>
      </c>
      <c r="Y55" s="12">
        <v>0</v>
      </c>
    </row>
    <row r="56" spans="1:25">
      <c r="A56" s="9">
        <v>8</v>
      </c>
      <c r="B56" s="9">
        <v>1</v>
      </c>
      <c r="C56" s="9">
        <v>1</v>
      </c>
      <c r="D56" s="10">
        <v>1</v>
      </c>
      <c r="E56" s="11">
        <v>801011</v>
      </c>
      <c r="F56" s="10"/>
      <c r="G56" s="10" t="s">
        <v>99</v>
      </c>
      <c r="H56" s="10" t="s">
        <v>48</v>
      </c>
      <c r="I56" s="12" t="s">
        <v>45</v>
      </c>
      <c r="J56" s="12">
        <v>3778463.22</v>
      </c>
      <c r="K56" s="12">
        <v>3778463.22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2620591.33</v>
      </c>
      <c r="U56" s="12">
        <v>1157871.8899999999</v>
      </c>
      <c r="V56" s="12">
        <v>0</v>
      </c>
      <c r="W56" s="12">
        <v>0</v>
      </c>
      <c r="X56" s="12">
        <v>0</v>
      </c>
      <c r="Y56" s="12">
        <v>0</v>
      </c>
    </row>
    <row r="57" spans="1:25">
      <c r="A57" s="9">
        <v>8</v>
      </c>
      <c r="B57" s="9">
        <v>1</v>
      </c>
      <c r="C57" s="9">
        <v>1</v>
      </c>
      <c r="D57" s="10">
        <v>1</v>
      </c>
      <c r="E57" s="11">
        <v>801011</v>
      </c>
      <c r="F57" s="10"/>
      <c r="G57" s="10" t="s">
        <v>99</v>
      </c>
      <c r="H57" s="10" t="s">
        <v>48</v>
      </c>
      <c r="I57" s="12" t="s">
        <v>46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</row>
    <row r="58" spans="1:25">
      <c r="A58" s="9">
        <v>8</v>
      </c>
      <c r="B58" s="9">
        <v>1</v>
      </c>
      <c r="C58" s="9">
        <v>2</v>
      </c>
      <c r="D58" s="10">
        <v>2</v>
      </c>
      <c r="E58" s="11">
        <v>801022</v>
      </c>
      <c r="F58" s="10"/>
      <c r="G58" s="10" t="s">
        <v>47</v>
      </c>
      <c r="H58" s="10" t="s">
        <v>48</v>
      </c>
      <c r="I58" s="12" t="s">
        <v>30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</row>
    <row r="59" spans="1:25">
      <c r="A59" s="9">
        <v>8</v>
      </c>
      <c r="B59" s="9">
        <v>1</v>
      </c>
      <c r="C59" s="9">
        <v>2</v>
      </c>
      <c r="D59" s="10">
        <v>2</v>
      </c>
      <c r="E59" s="11">
        <v>801022</v>
      </c>
      <c r="F59" s="10"/>
      <c r="G59" s="10" t="s">
        <v>47</v>
      </c>
      <c r="H59" s="10" t="s">
        <v>48</v>
      </c>
      <c r="I59" s="12" t="s">
        <v>31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</row>
    <row r="60" spans="1:25">
      <c r="A60" s="9">
        <v>8</v>
      </c>
      <c r="B60" s="9">
        <v>1</v>
      </c>
      <c r="C60" s="9">
        <v>2</v>
      </c>
      <c r="D60" s="10">
        <v>2</v>
      </c>
      <c r="E60" s="11">
        <v>801022</v>
      </c>
      <c r="F60" s="10"/>
      <c r="G60" s="10" t="s">
        <v>47</v>
      </c>
      <c r="H60" s="10" t="s">
        <v>48</v>
      </c>
      <c r="I60" s="12" t="s">
        <v>32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</row>
    <row r="61" spans="1:25">
      <c r="A61" s="9">
        <v>8</v>
      </c>
      <c r="B61" s="9">
        <v>1</v>
      </c>
      <c r="C61" s="9">
        <v>2</v>
      </c>
      <c r="D61" s="10">
        <v>2</v>
      </c>
      <c r="E61" s="11">
        <v>801022</v>
      </c>
      <c r="F61" s="10"/>
      <c r="G61" s="10" t="s">
        <v>47</v>
      </c>
      <c r="H61" s="10" t="s">
        <v>48</v>
      </c>
      <c r="I61" s="12" t="s">
        <v>33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</row>
    <row r="62" spans="1:25">
      <c r="A62" s="9">
        <v>8</v>
      </c>
      <c r="B62" s="9">
        <v>1</v>
      </c>
      <c r="C62" s="9">
        <v>2</v>
      </c>
      <c r="D62" s="10">
        <v>2</v>
      </c>
      <c r="E62" s="11">
        <v>801022</v>
      </c>
      <c r="F62" s="10"/>
      <c r="G62" s="10" t="s">
        <v>47</v>
      </c>
      <c r="H62" s="10" t="s">
        <v>48</v>
      </c>
      <c r="I62" s="12" t="s">
        <v>34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</row>
    <row r="63" spans="1:25">
      <c r="A63" s="9">
        <v>8</v>
      </c>
      <c r="B63" s="9">
        <v>1</v>
      </c>
      <c r="C63" s="9">
        <v>2</v>
      </c>
      <c r="D63" s="10">
        <v>2</v>
      </c>
      <c r="E63" s="11">
        <v>801022</v>
      </c>
      <c r="F63" s="10"/>
      <c r="G63" s="10" t="s">
        <v>47</v>
      </c>
      <c r="H63" s="10" t="s">
        <v>48</v>
      </c>
      <c r="I63" s="12" t="s">
        <v>35</v>
      </c>
      <c r="J63" s="12">
        <v>8041746.4299999997</v>
      </c>
      <c r="K63" s="12">
        <v>8041746.4299999997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8041746.4299999997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</row>
    <row r="64" spans="1:25">
      <c r="A64" s="9">
        <v>8</v>
      </c>
      <c r="B64" s="9">
        <v>1</v>
      </c>
      <c r="C64" s="9">
        <v>2</v>
      </c>
      <c r="D64" s="10">
        <v>2</v>
      </c>
      <c r="E64" s="11">
        <v>801022</v>
      </c>
      <c r="F64" s="10"/>
      <c r="G64" s="10" t="s">
        <v>47</v>
      </c>
      <c r="H64" s="10" t="s">
        <v>48</v>
      </c>
      <c r="I64" s="12" t="s">
        <v>36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</row>
    <row r="65" spans="1:25">
      <c r="A65" s="9">
        <v>8</v>
      </c>
      <c r="B65" s="9">
        <v>1</v>
      </c>
      <c r="C65" s="9">
        <v>2</v>
      </c>
      <c r="D65" s="10">
        <v>2</v>
      </c>
      <c r="E65" s="11">
        <v>801022</v>
      </c>
      <c r="F65" s="10"/>
      <c r="G65" s="10" t="s">
        <v>47</v>
      </c>
      <c r="H65" s="10" t="s">
        <v>48</v>
      </c>
      <c r="I65" s="12" t="s">
        <v>37</v>
      </c>
      <c r="J65" s="12">
        <v>8041746.4299999997</v>
      </c>
      <c r="K65" s="12">
        <v>8041746.4299999997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8041746.4299999997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</row>
    <row r="66" spans="1:25">
      <c r="A66" s="9">
        <v>8</v>
      </c>
      <c r="B66" s="9">
        <v>1</v>
      </c>
      <c r="C66" s="9">
        <v>2</v>
      </c>
      <c r="D66" s="10">
        <v>2</v>
      </c>
      <c r="E66" s="11">
        <v>801022</v>
      </c>
      <c r="F66" s="10"/>
      <c r="G66" s="10" t="s">
        <v>47</v>
      </c>
      <c r="H66" s="10" t="s">
        <v>48</v>
      </c>
      <c r="I66" s="12" t="s">
        <v>38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</row>
    <row r="67" spans="1:25">
      <c r="A67" s="9">
        <v>8</v>
      </c>
      <c r="B67" s="9">
        <v>1</v>
      </c>
      <c r="C67" s="9">
        <v>2</v>
      </c>
      <c r="D67" s="10">
        <v>2</v>
      </c>
      <c r="E67" s="11">
        <v>801022</v>
      </c>
      <c r="F67" s="10"/>
      <c r="G67" s="10" t="s">
        <v>47</v>
      </c>
      <c r="H67" s="10" t="s">
        <v>48</v>
      </c>
      <c r="I67" s="12" t="s">
        <v>39</v>
      </c>
      <c r="J67" s="12">
        <v>2399869.5499999998</v>
      </c>
      <c r="K67" s="12">
        <v>2399869.5499999998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137089.91</v>
      </c>
      <c r="U67" s="12">
        <v>2262779.64</v>
      </c>
      <c r="V67" s="12">
        <v>0</v>
      </c>
      <c r="W67" s="12">
        <v>0</v>
      </c>
      <c r="X67" s="12">
        <v>0</v>
      </c>
      <c r="Y67" s="12">
        <v>0</v>
      </c>
    </row>
    <row r="68" spans="1:25">
      <c r="A68" s="9">
        <v>8</v>
      </c>
      <c r="B68" s="9">
        <v>1</v>
      </c>
      <c r="C68" s="9">
        <v>2</v>
      </c>
      <c r="D68" s="10">
        <v>2</v>
      </c>
      <c r="E68" s="11">
        <v>801022</v>
      </c>
      <c r="F68" s="10"/>
      <c r="G68" s="10" t="s">
        <v>47</v>
      </c>
      <c r="H68" s="10" t="s">
        <v>48</v>
      </c>
      <c r="I68" s="12" t="s">
        <v>40</v>
      </c>
      <c r="J68" s="12">
        <v>33727.21</v>
      </c>
      <c r="K68" s="12">
        <v>33727.21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74.89</v>
      </c>
      <c r="U68" s="12">
        <v>33652.32</v>
      </c>
      <c r="V68" s="12">
        <v>0</v>
      </c>
      <c r="W68" s="12">
        <v>0</v>
      </c>
      <c r="X68" s="12">
        <v>0</v>
      </c>
      <c r="Y68" s="12">
        <v>0</v>
      </c>
    </row>
    <row r="69" spans="1:25">
      <c r="A69" s="9">
        <v>8</v>
      </c>
      <c r="B69" s="9">
        <v>1</v>
      </c>
      <c r="C69" s="9">
        <v>2</v>
      </c>
      <c r="D69" s="10">
        <v>2</v>
      </c>
      <c r="E69" s="11">
        <v>801022</v>
      </c>
      <c r="F69" s="10"/>
      <c r="G69" s="10" t="s">
        <v>47</v>
      </c>
      <c r="H69" s="10" t="s">
        <v>48</v>
      </c>
      <c r="I69" s="12" t="s">
        <v>41</v>
      </c>
      <c r="J69" s="12">
        <v>2366142.34</v>
      </c>
      <c r="K69" s="12">
        <v>2366142.34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137015.01999999999</v>
      </c>
      <c r="U69" s="12">
        <v>2229127.3199999998</v>
      </c>
      <c r="V69" s="12">
        <v>0</v>
      </c>
      <c r="W69" s="12">
        <v>0</v>
      </c>
      <c r="X69" s="12">
        <v>0</v>
      </c>
      <c r="Y69" s="12">
        <v>0</v>
      </c>
    </row>
    <row r="70" spans="1:25">
      <c r="A70" s="9">
        <v>8</v>
      </c>
      <c r="B70" s="9">
        <v>1</v>
      </c>
      <c r="C70" s="9">
        <v>2</v>
      </c>
      <c r="D70" s="10">
        <v>2</v>
      </c>
      <c r="E70" s="11">
        <v>801022</v>
      </c>
      <c r="F70" s="10"/>
      <c r="G70" s="10" t="s">
        <v>47</v>
      </c>
      <c r="H70" s="10" t="s">
        <v>48</v>
      </c>
      <c r="I70" s="12" t="s">
        <v>42</v>
      </c>
      <c r="J70" s="12">
        <v>3461421.33</v>
      </c>
      <c r="K70" s="12">
        <v>3461421.33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2020130.57</v>
      </c>
      <c r="U70" s="12">
        <v>1441290.76</v>
      </c>
      <c r="V70" s="12">
        <v>0</v>
      </c>
      <c r="W70" s="12">
        <v>0</v>
      </c>
      <c r="X70" s="12">
        <v>0</v>
      </c>
      <c r="Y70" s="12">
        <v>0</v>
      </c>
    </row>
    <row r="71" spans="1:25">
      <c r="A71" s="9">
        <v>8</v>
      </c>
      <c r="B71" s="9">
        <v>1</v>
      </c>
      <c r="C71" s="9">
        <v>2</v>
      </c>
      <c r="D71" s="10">
        <v>2</v>
      </c>
      <c r="E71" s="11">
        <v>801022</v>
      </c>
      <c r="F71" s="10"/>
      <c r="G71" s="10" t="s">
        <v>47</v>
      </c>
      <c r="H71" s="10" t="s">
        <v>48</v>
      </c>
      <c r="I71" s="12" t="s">
        <v>43</v>
      </c>
      <c r="J71" s="12">
        <v>22026.36</v>
      </c>
      <c r="K71" s="12">
        <v>22026.36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22026.36</v>
      </c>
      <c r="V71" s="12">
        <v>0</v>
      </c>
      <c r="W71" s="12">
        <v>0</v>
      </c>
      <c r="X71" s="12">
        <v>0</v>
      </c>
      <c r="Y71" s="12">
        <v>0</v>
      </c>
    </row>
    <row r="72" spans="1:25">
      <c r="A72" s="9">
        <v>8</v>
      </c>
      <c r="B72" s="9">
        <v>1</v>
      </c>
      <c r="C72" s="9">
        <v>2</v>
      </c>
      <c r="D72" s="10">
        <v>2</v>
      </c>
      <c r="E72" s="11">
        <v>801022</v>
      </c>
      <c r="F72" s="10"/>
      <c r="G72" s="10" t="s">
        <v>47</v>
      </c>
      <c r="H72" s="10" t="s">
        <v>48</v>
      </c>
      <c r="I72" s="12" t="s">
        <v>44</v>
      </c>
      <c r="J72" s="12">
        <v>3439394.97</v>
      </c>
      <c r="K72" s="12">
        <v>3439394.97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2020130.57</v>
      </c>
      <c r="U72" s="12">
        <v>1419264.4</v>
      </c>
      <c r="V72" s="12">
        <v>0</v>
      </c>
      <c r="W72" s="12">
        <v>0</v>
      </c>
      <c r="X72" s="12">
        <v>0</v>
      </c>
      <c r="Y72" s="12">
        <v>0</v>
      </c>
    </row>
    <row r="73" spans="1:25">
      <c r="A73" s="9">
        <v>8</v>
      </c>
      <c r="B73" s="9">
        <v>1</v>
      </c>
      <c r="C73" s="9">
        <v>2</v>
      </c>
      <c r="D73" s="10">
        <v>2</v>
      </c>
      <c r="E73" s="11">
        <v>801022</v>
      </c>
      <c r="F73" s="10"/>
      <c r="G73" s="10" t="s">
        <v>47</v>
      </c>
      <c r="H73" s="10" t="s">
        <v>48</v>
      </c>
      <c r="I73" s="12" t="s">
        <v>45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</row>
    <row r="74" spans="1:25">
      <c r="A74" s="9">
        <v>8</v>
      </c>
      <c r="B74" s="9">
        <v>1</v>
      </c>
      <c r="C74" s="9">
        <v>2</v>
      </c>
      <c r="D74" s="10">
        <v>2</v>
      </c>
      <c r="E74" s="11">
        <v>801022</v>
      </c>
      <c r="F74" s="10"/>
      <c r="G74" s="10" t="s">
        <v>47</v>
      </c>
      <c r="H74" s="10" t="s">
        <v>48</v>
      </c>
      <c r="I74" s="12" t="s">
        <v>46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</row>
    <row r="75" spans="1:25">
      <c r="A75" s="9">
        <v>8</v>
      </c>
      <c r="B75" s="9">
        <v>1</v>
      </c>
      <c r="C75" s="9">
        <v>3</v>
      </c>
      <c r="D75" s="10">
        <v>2</v>
      </c>
      <c r="E75" s="11">
        <v>801032</v>
      </c>
      <c r="F75" s="10"/>
      <c r="G75" s="10" t="s">
        <v>100</v>
      </c>
      <c r="H75" s="10" t="s">
        <v>48</v>
      </c>
      <c r="I75" s="12" t="s">
        <v>30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</row>
    <row r="76" spans="1:25">
      <c r="A76" s="9">
        <v>8</v>
      </c>
      <c r="B76" s="9">
        <v>1</v>
      </c>
      <c r="C76" s="9">
        <v>3</v>
      </c>
      <c r="D76" s="10">
        <v>2</v>
      </c>
      <c r="E76" s="11">
        <v>801032</v>
      </c>
      <c r="F76" s="10"/>
      <c r="G76" s="10" t="s">
        <v>100</v>
      </c>
      <c r="H76" s="10" t="s">
        <v>48</v>
      </c>
      <c r="I76" s="12" t="s">
        <v>31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</row>
    <row r="77" spans="1:25">
      <c r="A77" s="9">
        <v>8</v>
      </c>
      <c r="B77" s="9">
        <v>1</v>
      </c>
      <c r="C77" s="9">
        <v>3</v>
      </c>
      <c r="D77" s="10">
        <v>2</v>
      </c>
      <c r="E77" s="11">
        <v>801032</v>
      </c>
      <c r="F77" s="10"/>
      <c r="G77" s="10" t="s">
        <v>100</v>
      </c>
      <c r="H77" s="10" t="s">
        <v>48</v>
      </c>
      <c r="I77" s="12" t="s">
        <v>32</v>
      </c>
      <c r="J77" s="12">
        <v>22449.51</v>
      </c>
      <c r="K77" s="12">
        <v>22449.51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22449.51</v>
      </c>
      <c r="V77" s="12">
        <v>0</v>
      </c>
      <c r="W77" s="12">
        <v>0</v>
      </c>
      <c r="X77" s="12">
        <v>0</v>
      </c>
      <c r="Y77" s="12">
        <v>0</v>
      </c>
    </row>
    <row r="78" spans="1:25">
      <c r="A78" s="9">
        <v>8</v>
      </c>
      <c r="B78" s="9">
        <v>1</v>
      </c>
      <c r="C78" s="9">
        <v>3</v>
      </c>
      <c r="D78" s="10">
        <v>2</v>
      </c>
      <c r="E78" s="11">
        <v>801032</v>
      </c>
      <c r="F78" s="10"/>
      <c r="G78" s="10" t="s">
        <v>100</v>
      </c>
      <c r="H78" s="10" t="s">
        <v>48</v>
      </c>
      <c r="I78" s="12" t="s">
        <v>33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</row>
    <row r="79" spans="1:25">
      <c r="A79" s="9">
        <v>8</v>
      </c>
      <c r="B79" s="9">
        <v>1</v>
      </c>
      <c r="C79" s="9">
        <v>3</v>
      </c>
      <c r="D79" s="10">
        <v>2</v>
      </c>
      <c r="E79" s="11">
        <v>801032</v>
      </c>
      <c r="F79" s="10"/>
      <c r="G79" s="10" t="s">
        <v>100</v>
      </c>
      <c r="H79" s="10" t="s">
        <v>48</v>
      </c>
      <c r="I79" s="12" t="s">
        <v>34</v>
      </c>
      <c r="J79" s="12">
        <v>22449.51</v>
      </c>
      <c r="K79" s="12">
        <v>22449.51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22449.51</v>
      </c>
      <c r="V79" s="12">
        <v>0</v>
      </c>
      <c r="W79" s="12">
        <v>0</v>
      </c>
      <c r="X79" s="12">
        <v>0</v>
      </c>
      <c r="Y79" s="12">
        <v>0</v>
      </c>
    </row>
    <row r="80" spans="1:25">
      <c r="A80" s="9">
        <v>8</v>
      </c>
      <c r="B80" s="9">
        <v>1</v>
      </c>
      <c r="C80" s="9">
        <v>3</v>
      </c>
      <c r="D80" s="10">
        <v>2</v>
      </c>
      <c r="E80" s="11">
        <v>801032</v>
      </c>
      <c r="F80" s="10"/>
      <c r="G80" s="10" t="s">
        <v>100</v>
      </c>
      <c r="H80" s="10" t="s">
        <v>48</v>
      </c>
      <c r="I80" s="12" t="s">
        <v>35</v>
      </c>
      <c r="J80" s="12">
        <v>6726918.4400000004</v>
      </c>
      <c r="K80" s="12">
        <v>6726918.4400000004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6726918.4400000004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</row>
    <row r="81" spans="1:25">
      <c r="A81" s="9">
        <v>8</v>
      </c>
      <c r="B81" s="9">
        <v>1</v>
      </c>
      <c r="C81" s="9">
        <v>3</v>
      </c>
      <c r="D81" s="10">
        <v>2</v>
      </c>
      <c r="E81" s="11">
        <v>801032</v>
      </c>
      <c r="F81" s="10"/>
      <c r="G81" s="10" t="s">
        <v>100</v>
      </c>
      <c r="H81" s="10" t="s">
        <v>48</v>
      </c>
      <c r="I81" s="12" t="s">
        <v>36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</row>
    <row r="82" spans="1:25">
      <c r="A82" s="9">
        <v>8</v>
      </c>
      <c r="B82" s="9">
        <v>1</v>
      </c>
      <c r="C82" s="9">
        <v>3</v>
      </c>
      <c r="D82" s="10">
        <v>2</v>
      </c>
      <c r="E82" s="11">
        <v>801032</v>
      </c>
      <c r="F82" s="10"/>
      <c r="G82" s="10" t="s">
        <v>100</v>
      </c>
      <c r="H82" s="10" t="s">
        <v>48</v>
      </c>
      <c r="I82" s="12" t="s">
        <v>37</v>
      </c>
      <c r="J82" s="12">
        <v>6726918.4400000004</v>
      </c>
      <c r="K82" s="12">
        <v>6726918.4400000004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6726918.4400000004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</row>
    <row r="83" spans="1:25">
      <c r="A83" s="9">
        <v>8</v>
      </c>
      <c r="B83" s="9">
        <v>1</v>
      </c>
      <c r="C83" s="9">
        <v>3</v>
      </c>
      <c r="D83" s="10">
        <v>2</v>
      </c>
      <c r="E83" s="11">
        <v>801032</v>
      </c>
      <c r="F83" s="10"/>
      <c r="G83" s="10" t="s">
        <v>100</v>
      </c>
      <c r="H83" s="10" t="s">
        <v>48</v>
      </c>
      <c r="I83" s="12" t="s">
        <v>38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</row>
    <row r="84" spans="1:25">
      <c r="A84" s="9">
        <v>8</v>
      </c>
      <c r="B84" s="9">
        <v>1</v>
      </c>
      <c r="C84" s="9">
        <v>3</v>
      </c>
      <c r="D84" s="10">
        <v>2</v>
      </c>
      <c r="E84" s="11">
        <v>801032</v>
      </c>
      <c r="F84" s="10"/>
      <c r="G84" s="10" t="s">
        <v>100</v>
      </c>
      <c r="H84" s="10" t="s">
        <v>48</v>
      </c>
      <c r="I84" s="12" t="s">
        <v>39</v>
      </c>
      <c r="J84" s="12">
        <v>2964904.53</v>
      </c>
      <c r="K84" s="12">
        <v>2964904.53</v>
      </c>
      <c r="L84" s="12">
        <v>39519.35</v>
      </c>
      <c r="M84" s="12">
        <v>39519.35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584977.25</v>
      </c>
      <c r="U84" s="12">
        <v>2340407.9300000002</v>
      </c>
      <c r="V84" s="12">
        <v>0</v>
      </c>
      <c r="W84" s="12">
        <v>0</v>
      </c>
      <c r="X84" s="12">
        <v>0</v>
      </c>
      <c r="Y84" s="12">
        <v>0</v>
      </c>
    </row>
    <row r="85" spans="1:25">
      <c r="A85" s="9">
        <v>8</v>
      </c>
      <c r="B85" s="9">
        <v>1</v>
      </c>
      <c r="C85" s="9">
        <v>3</v>
      </c>
      <c r="D85" s="10">
        <v>2</v>
      </c>
      <c r="E85" s="11">
        <v>801032</v>
      </c>
      <c r="F85" s="10"/>
      <c r="G85" s="10" t="s">
        <v>100</v>
      </c>
      <c r="H85" s="10" t="s">
        <v>48</v>
      </c>
      <c r="I85" s="12" t="s">
        <v>40</v>
      </c>
      <c r="J85" s="12">
        <v>402521.05</v>
      </c>
      <c r="K85" s="12">
        <v>402521.05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128003.2</v>
      </c>
      <c r="U85" s="12">
        <v>274517.84999999998</v>
      </c>
      <c r="V85" s="12">
        <v>0</v>
      </c>
      <c r="W85" s="12">
        <v>0</v>
      </c>
      <c r="X85" s="12">
        <v>0</v>
      </c>
      <c r="Y85" s="12">
        <v>0</v>
      </c>
    </row>
    <row r="86" spans="1:25">
      <c r="A86" s="9">
        <v>8</v>
      </c>
      <c r="B86" s="9">
        <v>1</v>
      </c>
      <c r="C86" s="9">
        <v>3</v>
      </c>
      <c r="D86" s="10">
        <v>2</v>
      </c>
      <c r="E86" s="11">
        <v>801032</v>
      </c>
      <c r="F86" s="10"/>
      <c r="G86" s="10" t="s">
        <v>100</v>
      </c>
      <c r="H86" s="10" t="s">
        <v>48</v>
      </c>
      <c r="I86" s="12" t="s">
        <v>41</v>
      </c>
      <c r="J86" s="12">
        <v>2562383.48</v>
      </c>
      <c r="K86" s="12">
        <v>2562383.48</v>
      </c>
      <c r="L86" s="12">
        <v>39519.35</v>
      </c>
      <c r="M86" s="12">
        <v>39519.35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456974.05</v>
      </c>
      <c r="U86" s="12">
        <v>2065890.08</v>
      </c>
      <c r="V86" s="12">
        <v>0</v>
      </c>
      <c r="W86" s="12">
        <v>0</v>
      </c>
      <c r="X86" s="12">
        <v>0</v>
      </c>
      <c r="Y86" s="12">
        <v>0</v>
      </c>
    </row>
    <row r="87" spans="1:25">
      <c r="A87" s="9">
        <v>8</v>
      </c>
      <c r="B87" s="9">
        <v>1</v>
      </c>
      <c r="C87" s="9">
        <v>3</v>
      </c>
      <c r="D87" s="10">
        <v>2</v>
      </c>
      <c r="E87" s="11">
        <v>801032</v>
      </c>
      <c r="F87" s="10"/>
      <c r="G87" s="10" t="s">
        <v>100</v>
      </c>
      <c r="H87" s="10" t="s">
        <v>48</v>
      </c>
      <c r="I87" s="12" t="s">
        <v>42</v>
      </c>
      <c r="J87" s="12">
        <v>6137993.2599999998</v>
      </c>
      <c r="K87" s="12">
        <v>6137993.2599999998</v>
      </c>
      <c r="L87" s="12">
        <v>23575.74</v>
      </c>
      <c r="M87" s="12">
        <v>7445</v>
      </c>
      <c r="N87" s="12">
        <v>0</v>
      </c>
      <c r="O87" s="12">
        <v>16130.74</v>
      </c>
      <c r="P87" s="12">
        <v>0</v>
      </c>
      <c r="Q87" s="12">
        <v>0</v>
      </c>
      <c r="R87" s="12">
        <v>3253.5</v>
      </c>
      <c r="S87" s="12">
        <v>213.76</v>
      </c>
      <c r="T87" s="12">
        <v>3768322.29</v>
      </c>
      <c r="U87" s="12">
        <v>2342627.9700000002</v>
      </c>
      <c r="V87" s="12">
        <v>0</v>
      </c>
      <c r="W87" s="12">
        <v>0</v>
      </c>
      <c r="X87" s="12">
        <v>0</v>
      </c>
      <c r="Y87" s="12">
        <v>0</v>
      </c>
    </row>
    <row r="88" spans="1:25">
      <c r="A88" s="9">
        <v>8</v>
      </c>
      <c r="B88" s="9">
        <v>1</v>
      </c>
      <c r="C88" s="9">
        <v>3</v>
      </c>
      <c r="D88" s="10">
        <v>2</v>
      </c>
      <c r="E88" s="11">
        <v>801032</v>
      </c>
      <c r="F88" s="10"/>
      <c r="G88" s="10" t="s">
        <v>100</v>
      </c>
      <c r="H88" s="10" t="s">
        <v>48</v>
      </c>
      <c r="I88" s="12" t="s">
        <v>43</v>
      </c>
      <c r="J88" s="12">
        <v>159950.51999999999</v>
      </c>
      <c r="K88" s="12">
        <v>159950.51999999999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3253.5</v>
      </c>
      <c r="S88" s="12">
        <v>0</v>
      </c>
      <c r="T88" s="12">
        <v>5970.69</v>
      </c>
      <c r="U88" s="12">
        <v>150726.32999999999</v>
      </c>
      <c r="V88" s="12">
        <v>0</v>
      </c>
      <c r="W88" s="12">
        <v>0</v>
      </c>
      <c r="X88" s="12">
        <v>0</v>
      </c>
      <c r="Y88" s="12">
        <v>0</v>
      </c>
    </row>
    <row r="89" spans="1:25">
      <c r="A89" s="9">
        <v>8</v>
      </c>
      <c r="B89" s="9">
        <v>1</v>
      </c>
      <c r="C89" s="9">
        <v>3</v>
      </c>
      <c r="D89" s="10">
        <v>2</v>
      </c>
      <c r="E89" s="11">
        <v>801032</v>
      </c>
      <c r="F89" s="10"/>
      <c r="G89" s="10" t="s">
        <v>100</v>
      </c>
      <c r="H89" s="10" t="s">
        <v>48</v>
      </c>
      <c r="I89" s="12" t="s">
        <v>44</v>
      </c>
      <c r="J89" s="12">
        <v>5857580.7400000002</v>
      </c>
      <c r="K89" s="12">
        <v>5857580.7400000002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3761087</v>
      </c>
      <c r="U89" s="12">
        <v>2096493.74</v>
      </c>
      <c r="V89" s="12">
        <v>0</v>
      </c>
      <c r="W89" s="12">
        <v>0</v>
      </c>
      <c r="X89" s="12">
        <v>0</v>
      </c>
      <c r="Y89" s="12">
        <v>0</v>
      </c>
    </row>
    <row r="90" spans="1:25">
      <c r="A90" s="9">
        <v>8</v>
      </c>
      <c r="B90" s="9">
        <v>1</v>
      </c>
      <c r="C90" s="9">
        <v>3</v>
      </c>
      <c r="D90" s="10">
        <v>2</v>
      </c>
      <c r="E90" s="11">
        <v>801032</v>
      </c>
      <c r="F90" s="10"/>
      <c r="G90" s="10" t="s">
        <v>100</v>
      </c>
      <c r="H90" s="10" t="s">
        <v>48</v>
      </c>
      <c r="I90" s="12" t="s">
        <v>45</v>
      </c>
      <c r="J90" s="12">
        <v>120462</v>
      </c>
      <c r="K90" s="12">
        <v>120462</v>
      </c>
      <c r="L90" s="12">
        <v>23575.74</v>
      </c>
      <c r="M90" s="12">
        <v>7445</v>
      </c>
      <c r="N90" s="12">
        <v>0</v>
      </c>
      <c r="O90" s="12">
        <v>16130.74</v>
      </c>
      <c r="P90" s="12">
        <v>0</v>
      </c>
      <c r="Q90" s="12">
        <v>0</v>
      </c>
      <c r="R90" s="12">
        <v>0</v>
      </c>
      <c r="S90" s="12">
        <v>213.76</v>
      </c>
      <c r="T90" s="12">
        <v>1264.5999999999999</v>
      </c>
      <c r="U90" s="12">
        <v>95407.9</v>
      </c>
      <c r="V90" s="12">
        <v>0</v>
      </c>
      <c r="W90" s="12">
        <v>0</v>
      </c>
      <c r="X90" s="12">
        <v>0</v>
      </c>
      <c r="Y90" s="12">
        <v>0</v>
      </c>
    </row>
    <row r="91" spans="1:25">
      <c r="A91" s="9">
        <v>8</v>
      </c>
      <c r="B91" s="9">
        <v>1</v>
      </c>
      <c r="C91" s="9">
        <v>3</v>
      </c>
      <c r="D91" s="10">
        <v>2</v>
      </c>
      <c r="E91" s="11">
        <v>801032</v>
      </c>
      <c r="F91" s="10"/>
      <c r="G91" s="10" t="s">
        <v>100</v>
      </c>
      <c r="H91" s="10" t="s">
        <v>48</v>
      </c>
      <c r="I91" s="12" t="s">
        <v>46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</row>
    <row r="92" spans="1:25">
      <c r="A92" s="9">
        <v>8</v>
      </c>
      <c r="B92" s="9">
        <v>1</v>
      </c>
      <c r="C92" s="9">
        <v>4</v>
      </c>
      <c r="D92" s="10">
        <v>2</v>
      </c>
      <c r="E92" s="11">
        <v>801042</v>
      </c>
      <c r="F92" s="10"/>
      <c r="G92" s="10" t="s">
        <v>49</v>
      </c>
      <c r="H92" s="10" t="s">
        <v>48</v>
      </c>
      <c r="I92" s="12" t="s">
        <v>30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</row>
    <row r="93" spans="1:25">
      <c r="A93" s="9">
        <v>8</v>
      </c>
      <c r="B93" s="9">
        <v>1</v>
      </c>
      <c r="C93" s="9">
        <v>4</v>
      </c>
      <c r="D93" s="10">
        <v>2</v>
      </c>
      <c r="E93" s="11">
        <v>801042</v>
      </c>
      <c r="F93" s="10"/>
      <c r="G93" s="10" t="s">
        <v>49</v>
      </c>
      <c r="H93" s="10" t="s">
        <v>48</v>
      </c>
      <c r="I93" s="12" t="s">
        <v>31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</row>
    <row r="94" spans="1:25">
      <c r="A94" s="9">
        <v>8</v>
      </c>
      <c r="B94" s="9">
        <v>1</v>
      </c>
      <c r="C94" s="9">
        <v>4</v>
      </c>
      <c r="D94" s="10">
        <v>2</v>
      </c>
      <c r="E94" s="11">
        <v>801042</v>
      </c>
      <c r="F94" s="10"/>
      <c r="G94" s="10" t="s">
        <v>49</v>
      </c>
      <c r="H94" s="10" t="s">
        <v>48</v>
      </c>
      <c r="I94" s="12" t="s">
        <v>32</v>
      </c>
      <c r="J94" s="12">
        <v>53300</v>
      </c>
      <c r="K94" s="12">
        <v>53300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53300</v>
      </c>
      <c r="W94" s="12">
        <v>0</v>
      </c>
      <c r="X94" s="12">
        <v>0</v>
      </c>
      <c r="Y94" s="12">
        <v>0</v>
      </c>
    </row>
    <row r="95" spans="1:25">
      <c r="A95" s="9">
        <v>8</v>
      </c>
      <c r="B95" s="9">
        <v>1</v>
      </c>
      <c r="C95" s="9">
        <v>4</v>
      </c>
      <c r="D95" s="10">
        <v>2</v>
      </c>
      <c r="E95" s="11">
        <v>801042</v>
      </c>
      <c r="F95" s="10"/>
      <c r="G95" s="10" t="s">
        <v>49</v>
      </c>
      <c r="H95" s="10" t="s">
        <v>48</v>
      </c>
      <c r="I95" s="12" t="s">
        <v>33</v>
      </c>
      <c r="J95" s="12">
        <v>53300</v>
      </c>
      <c r="K95" s="12">
        <v>53300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53300</v>
      </c>
      <c r="W95" s="12">
        <v>0</v>
      </c>
      <c r="X95" s="12">
        <v>0</v>
      </c>
      <c r="Y95" s="12">
        <v>0</v>
      </c>
    </row>
    <row r="96" spans="1:25">
      <c r="A96" s="9">
        <v>8</v>
      </c>
      <c r="B96" s="9">
        <v>1</v>
      </c>
      <c r="C96" s="9">
        <v>4</v>
      </c>
      <c r="D96" s="10">
        <v>2</v>
      </c>
      <c r="E96" s="11">
        <v>801042</v>
      </c>
      <c r="F96" s="10"/>
      <c r="G96" s="10" t="s">
        <v>49</v>
      </c>
      <c r="H96" s="10" t="s">
        <v>48</v>
      </c>
      <c r="I96" s="12" t="s">
        <v>34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</row>
    <row r="97" spans="1:25">
      <c r="A97" s="9">
        <v>8</v>
      </c>
      <c r="B97" s="9">
        <v>1</v>
      </c>
      <c r="C97" s="9">
        <v>4</v>
      </c>
      <c r="D97" s="10">
        <v>2</v>
      </c>
      <c r="E97" s="11">
        <v>801042</v>
      </c>
      <c r="F97" s="10"/>
      <c r="G97" s="10" t="s">
        <v>49</v>
      </c>
      <c r="H97" s="10" t="s">
        <v>48</v>
      </c>
      <c r="I97" s="12" t="s">
        <v>35</v>
      </c>
      <c r="J97" s="12">
        <v>8962864.0299999993</v>
      </c>
      <c r="K97" s="12">
        <v>8962864.0299999993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8962864.0299999993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</row>
    <row r="98" spans="1:25">
      <c r="A98" s="9">
        <v>8</v>
      </c>
      <c r="B98" s="9">
        <v>1</v>
      </c>
      <c r="C98" s="9">
        <v>4</v>
      </c>
      <c r="D98" s="10">
        <v>2</v>
      </c>
      <c r="E98" s="11">
        <v>801042</v>
      </c>
      <c r="F98" s="10"/>
      <c r="G98" s="10" t="s">
        <v>49</v>
      </c>
      <c r="H98" s="10" t="s">
        <v>48</v>
      </c>
      <c r="I98" s="12" t="s">
        <v>36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</row>
    <row r="99" spans="1:25">
      <c r="A99" s="9">
        <v>8</v>
      </c>
      <c r="B99" s="9">
        <v>1</v>
      </c>
      <c r="C99" s="9">
        <v>4</v>
      </c>
      <c r="D99" s="10">
        <v>2</v>
      </c>
      <c r="E99" s="11">
        <v>801042</v>
      </c>
      <c r="F99" s="10"/>
      <c r="G99" s="10" t="s">
        <v>49</v>
      </c>
      <c r="H99" s="10" t="s">
        <v>48</v>
      </c>
      <c r="I99" s="12" t="s">
        <v>37</v>
      </c>
      <c r="J99" s="12">
        <v>8874610.8100000005</v>
      </c>
      <c r="K99" s="12">
        <v>8874610.8100000005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8874610.8100000005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</row>
    <row r="100" spans="1:25">
      <c r="A100" s="9">
        <v>8</v>
      </c>
      <c r="B100" s="9">
        <v>1</v>
      </c>
      <c r="C100" s="9">
        <v>4</v>
      </c>
      <c r="D100" s="10">
        <v>2</v>
      </c>
      <c r="E100" s="11">
        <v>801042</v>
      </c>
      <c r="F100" s="10"/>
      <c r="G100" s="10" t="s">
        <v>49</v>
      </c>
      <c r="H100" s="10" t="s">
        <v>48</v>
      </c>
      <c r="I100" s="12" t="s">
        <v>38</v>
      </c>
      <c r="J100" s="12">
        <v>88253.22</v>
      </c>
      <c r="K100" s="12">
        <v>88253.22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88253.22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</row>
    <row r="101" spans="1:25">
      <c r="A101" s="9">
        <v>8</v>
      </c>
      <c r="B101" s="9">
        <v>1</v>
      </c>
      <c r="C101" s="9">
        <v>4</v>
      </c>
      <c r="D101" s="10">
        <v>2</v>
      </c>
      <c r="E101" s="11">
        <v>801042</v>
      </c>
      <c r="F101" s="10"/>
      <c r="G101" s="10" t="s">
        <v>49</v>
      </c>
      <c r="H101" s="10" t="s">
        <v>48</v>
      </c>
      <c r="I101" s="12" t="s">
        <v>39</v>
      </c>
      <c r="J101" s="12">
        <v>2779160.46</v>
      </c>
      <c r="K101" s="12">
        <v>2779160.46</v>
      </c>
      <c r="L101" s="12">
        <v>42092.959999999999</v>
      </c>
      <c r="M101" s="12">
        <v>42092.959999999999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197097.58</v>
      </c>
      <c r="U101" s="12">
        <v>2539969.92</v>
      </c>
      <c r="V101" s="12">
        <v>0</v>
      </c>
      <c r="W101" s="12">
        <v>0</v>
      </c>
      <c r="X101" s="12">
        <v>0</v>
      </c>
      <c r="Y101" s="12">
        <v>0</v>
      </c>
    </row>
    <row r="102" spans="1:25">
      <c r="A102" s="9">
        <v>8</v>
      </c>
      <c r="B102" s="9">
        <v>1</v>
      </c>
      <c r="C102" s="9">
        <v>4</v>
      </c>
      <c r="D102" s="10">
        <v>2</v>
      </c>
      <c r="E102" s="11">
        <v>801042</v>
      </c>
      <c r="F102" s="10"/>
      <c r="G102" s="10" t="s">
        <v>49</v>
      </c>
      <c r="H102" s="10" t="s">
        <v>48</v>
      </c>
      <c r="I102" s="12" t="s">
        <v>40</v>
      </c>
      <c r="J102" s="12">
        <v>40119.78</v>
      </c>
      <c r="K102" s="12">
        <v>40119.78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40119.78</v>
      </c>
      <c r="V102" s="12">
        <v>0</v>
      </c>
      <c r="W102" s="12">
        <v>0</v>
      </c>
      <c r="X102" s="12">
        <v>0</v>
      </c>
      <c r="Y102" s="12">
        <v>0</v>
      </c>
    </row>
    <row r="103" spans="1:25">
      <c r="A103" s="9">
        <v>8</v>
      </c>
      <c r="B103" s="9">
        <v>1</v>
      </c>
      <c r="C103" s="9">
        <v>4</v>
      </c>
      <c r="D103" s="10">
        <v>2</v>
      </c>
      <c r="E103" s="11">
        <v>801042</v>
      </c>
      <c r="F103" s="10"/>
      <c r="G103" s="10" t="s">
        <v>49</v>
      </c>
      <c r="H103" s="10" t="s">
        <v>48</v>
      </c>
      <c r="I103" s="12" t="s">
        <v>41</v>
      </c>
      <c r="J103" s="12">
        <v>2739040.68</v>
      </c>
      <c r="K103" s="12">
        <v>2739040.68</v>
      </c>
      <c r="L103" s="12">
        <v>42092.959999999999</v>
      </c>
      <c r="M103" s="12">
        <v>42092.959999999999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197097.58</v>
      </c>
      <c r="U103" s="12">
        <v>2499850.14</v>
      </c>
      <c r="V103" s="12">
        <v>0</v>
      </c>
      <c r="W103" s="12">
        <v>0</v>
      </c>
      <c r="X103" s="12">
        <v>0</v>
      </c>
      <c r="Y103" s="12">
        <v>0</v>
      </c>
    </row>
    <row r="104" spans="1:25">
      <c r="A104" s="9">
        <v>8</v>
      </c>
      <c r="B104" s="9">
        <v>1</v>
      </c>
      <c r="C104" s="9">
        <v>4</v>
      </c>
      <c r="D104" s="10">
        <v>2</v>
      </c>
      <c r="E104" s="11">
        <v>801042</v>
      </c>
      <c r="F104" s="10"/>
      <c r="G104" s="10" t="s">
        <v>49</v>
      </c>
      <c r="H104" s="10" t="s">
        <v>48</v>
      </c>
      <c r="I104" s="12" t="s">
        <v>42</v>
      </c>
      <c r="J104" s="12">
        <v>5564825.1200000001</v>
      </c>
      <c r="K104" s="12">
        <v>5564825.1200000001</v>
      </c>
      <c r="L104" s="12">
        <v>7958</v>
      </c>
      <c r="M104" s="12">
        <v>7958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3585654.98</v>
      </c>
      <c r="U104" s="12">
        <v>1971212.14</v>
      </c>
      <c r="V104" s="12">
        <v>0</v>
      </c>
      <c r="W104" s="12">
        <v>0</v>
      </c>
      <c r="X104" s="12">
        <v>0</v>
      </c>
      <c r="Y104" s="12">
        <v>0</v>
      </c>
    </row>
    <row r="105" spans="1:25">
      <c r="A105" s="9">
        <v>8</v>
      </c>
      <c r="B105" s="9">
        <v>1</v>
      </c>
      <c r="C105" s="9">
        <v>4</v>
      </c>
      <c r="D105" s="10">
        <v>2</v>
      </c>
      <c r="E105" s="11">
        <v>801042</v>
      </c>
      <c r="F105" s="10"/>
      <c r="G105" s="10" t="s">
        <v>49</v>
      </c>
      <c r="H105" s="10" t="s">
        <v>48</v>
      </c>
      <c r="I105" s="12" t="s">
        <v>43</v>
      </c>
      <c r="J105" s="12">
        <v>44813.98</v>
      </c>
      <c r="K105" s="12">
        <v>44813.98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44813.98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</row>
    <row r="106" spans="1:25">
      <c r="A106" s="9">
        <v>8</v>
      </c>
      <c r="B106" s="9">
        <v>1</v>
      </c>
      <c r="C106" s="9">
        <v>4</v>
      </c>
      <c r="D106" s="10">
        <v>2</v>
      </c>
      <c r="E106" s="11">
        <v>801042</v>
      </c>
      <c r="F106" s="10"/>
      <c r="G106" s="10" t="s">
        <v>49</v>
      </c>
      <c r="H106" s="10" t="s">
        <v>48</v>
      </c>
      <c r="I106" s="12" t="s">
        <v>44</v>
      </c>
      <c r="J106" s="12">
        <v>5382228.0800000001</v>
      </c>
      <c r="K106" s="12">
        <v>5382228.0800000001</v>
      </c>
      <c r="L106" s="12">
        <v>7958</v>
      </c>
      <c r="M106" s="12">
        <v>7958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3540841</v>
      </c>
      <c r="U106" s="12">
        <v>1833429.08</v>
      </c>
      <c r="V106" s="12">
        <v>0</v>
      </c>
      <c r="W106" s="12">
        <v>0</v>
      </c>
      <c r="X106" s="12">
        <v>0</v>
      </c>
      <c r="Y106" s="12">
        <v>0</v>
      </c>
    </row>
    <row r="107" spans="1:25">
      <c r="A107" s="9">
        <v>8</v>
      </c>
      <c r="B107" s="9">
        <v>1</v>
      </c>
      <c r="C107" s="9">
        <v>4</v>
      </c>
      <c r="D107" s="10">
        <v>2</v>
      </c>
      <c r="E107" s="11">
        <v>801042</v>
      </c>
      <c r="F107" s="10"/>
      <c r="G107" s="10" t="s">
        <v>49</v>
      </c>
      <c r="H107" s="10" t="s">
        <v>48</v>
      </c>
      <c r="I107" s="12" t="s">
        <v>45</v>
      </c>
      <c r="J107" s="12">
        <v>137783.06</v>
      </c>
      <c r="K107" s="12">
        <v>137783.06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137783.06</v>
      </c>
      <c r="V107" s="12">
        <v>0</v>
      </c>
      <c r="W107" s="12">
        <v>0</v>
      </c>
      <c r="X107" s="12">
        <v>0</v>
      </c>
      <c r="Y107" s="12">
        <v>0</v>
      </c>
    </row>
    <row r="108" spans="1:25">
      <c r="A108" s="9">
        <v>8</v>
      </c>
      <c r="B108" s="9">
        <v>1</v>
      </c>
      <c r="C108" s="9">
        <v>4</v>
      </c>
      <c r="D108" s="10">
        <v>2</v>
      </c>
      <c r="E108" s="11">
        <v>801042</v>
      </c>
      <c r="F108" s="10"/>
      <c r="G108" s="10" t="s">
        <v>49</v>
      </c>
      <c r="H108" s="10" t="s">
        <v>48</v>
      </c>
      <c r="I108" s="12" t="s">
        <v>46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</row>
    <row r="109" spans="1:25">
      <c r="A109" s="9">
        <v>8</v>
      </c>
      <c r="B109" s="9">
        <v>1</v>
      </c>
      <c r="C109" s="9">
        <v>5</v>
      </c>
      <c r="D109" s="10">
        <v>2</v>
      </c>
      <c r="E109" s="11">
        <v>801052</v>
      </c>
      <c r="F109" s="10"/>
      <c r="G109" s="10" t="s">
        <v>101</v>
      </c>
      <c r="H109" s="10" t="s">
        <v>48</v>
      </c>
      <c r="I109" s="12" t="s">
        <v>30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</row>
    <row r="110" spans="1:25">
      <c r="A110" s="9">
        <v>8</v>
      </c>
      <c r="B110" s="9">
        <v>1</v>
      </c>
      <c r="C110" s="9">
        <v>5</v>
      </c>
      <c r="D110" s="10">
        <v>2</v>
      </c>
      <c r="E110" s="11">
        <v>801052</v>
      </c>
      <c r="F110" s="10"/>
      <c r="G110" s="10" t="s">
        <v>101</v>
      </c>
      <c r="H110" s="10" t="s">
        <v>48</v>
      </c>
      <c r="I110" s="12" t="s">
        <v>31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</row>
    <row r="111" spans="1:25">
      <c r="A111" s="9">
        <v>8</v>
      </c>
      <c r="B111" s="9">
        <v>1</v>
      </c>
      <c r="C111" s="9">
        <v>5</v>
      </c>
      <c r="D111" s="10">
        <v>2</v>
      </c>
      <c r="E111" s="11">
        <v>801052</v>
      </c>
      <c r="F111" s="10"/>
      <c r="G111" s="10" t="s">
        <v>101</v>
      </c>
      <c r="H111" s="10" t="s">
        <v>48</v>
      </c>
      <c r="I111" s="12" t="s">
        <v>32</v>
      </c>
      <c r="J111" s="12">
        <v>29498.5</v>
      </c>
      <c r="K111" s="12">
        <v>29498.5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29498.5</v>
      </c>
      <c r="V111" s="12">
        <v>0</v>
      </c>
      <c r="W111" s="12">
        <v>0</v>
      </c>
      <c r="X111" s="12">
        <v>0</v>
      </c>
      <c r="Y111" s="12">
        <v>0</v>
      </c>
    </row>
    <row r="112" spans="1:25">
      <c r="A112" s="9">
        <v>8</v>
      </c>
      <c r="B112" s="9">
        <v>1</v>
      </c>
      <c r="C112" s="9">
        <v>5</v>
      </c>
      <c r="D112" s="10">
        <v>2</v>
      </c>
      <c r="E112" s="11">
        <v>801052</v>
      </c>
      <c r="F112" s="10"/>
      <c r="G112" s="10" t="s">
        <v>101</v>
      </c>
      <c r="H112" s="10" t="s">
        <v>48</v>
      </c>
      <c r="I112" s="12" t="s">
        <v>33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</row>
    <row r="113" spans="1:25">
      <c r="A113" s="9">
        <v>8</v>
      </c>
      <c r="B113" s="9">
        <v>1</v>
      </c>
      <c r="C113" s="9">
        <v>5</v>
      </c>
      <c r="D113" s="10">
        <v>2</v>
      </c>
      <c r="E113" s="11">
        <v>801052</v>
      </c>
      <c r="F113" s="10"/>
      <c r="G113" s="10" t="s">
        <v>101</v>
      </c>
      <c r="H113" s="10" t="s">
        <v>48</v>
      </c>
      <c r="I113" s="12" t="s">
        <v>34</v>
      </c>
      <c r="J113" s="12">
        <v>29498.5</v>
      </c>
      <c r="K113" s="12">
        <v>29498.5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29498.5</v>
      </c>
      <c r="V113" s="12">
        <v>0</v>
      </c>
      <c r="W113" s="12">
        <v>0</v>
      </c>
      <c r="X113" s="12">
        <v>0</v>
      </c>
      <c r="Y113" s="12">
        <v>0</v>
      </c>
    </row>
    <row r="114" spans="1:25">
      <c r="A114" s="9">
        <v>8</v>
      </c>
      <c r="B114" s="9">
        <v>1</v>
      </c>
      <c r="C114" s="9">
        <v>5</v>
      </c>
      <c r="D114" s="10">
        <v>2</v>
      </c>
      <c r="E114" s="11">
        <v>801052</v>
      </c>
      <c r="F114" s="10"/>
      <c r="G114" s="10" t="s">
        <v>101</v>
      </c>
      <c r="H114" s="10" t="s">
        <v>48</v>
      </c>
      <c r="I114" s="12" t="s">
        <v>35</v>
      </c>
      <c r="J114" s="12">
        <v>15110844.859999999</v>
      </c>
      <c r="K114" s="12">
        <v>15110844.859999999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15110844.859999999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</row>
    <row r="115" spans="1:25">
      <c r="A115" s="9">
        <v>8</v>
      </c>
      <c r="B115" s="9">
        <v>1</v>
      </c>
      <c r="C115" s="9">
        <v>5</v>
      </c>
      <c r="D115" s="10">
        <v>2</v>
      </c>
      <c r="E115" s="11">
        <v>801052</v>
      </c>
      <c r="F115" s="10"/>
      <c r="G115" s="10" t="s">
        <v>101</v>
      </c>
      <c r="H115" s="10" t="s">
        <v>48</v>
      </c>
      <c r="I115" s="12" t="s">
        <v>36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</row>
    <row r="116" spans="1:25">
      <c r="A116" s="9">
        <v>8</v>
      </c>
      <c r="B116" s="9">
        <v>1</v>
      </c>
      <c r="C116" s="9">
        <v>5</v>
      </c>
      <c r="D116" s="10">
        <v>2</v>
      </c>
      <c r="E116" s="11">
        <v>801052</v>
      </c>
      <c r="F116" s="10"/>
      <c r="G116" s="10" t="s">
        <v>101</v>
      </c>
      <c r="H116" s="10" t="s">
        <v>48</v>
      </c>
      <c r="I116" s="12" t="s">
        <v>37</v>
      </c>
      <c r="J116" s="12">
        <v>15110844.859999999</v>
      </c>
      <c r="K116" s="12">
        <v>15110844.859999999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15110844.859999999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</row>
    <row r="117" spans="1:25">
      <c r="A117" s="9">
        <v>8</v>
      </c>
      <c r="B117" s="9">
        <v>1</v>
      </c>
      <c r="C117" s="9">
        <v>5</v>
      </c>
      <c r="D117" s="10">
        <v>2</v>
      </c>
      <c r="E117" s="11">
        <v>801052</v>
      </c>
      <c r="F117" s="10"/>
      <c r="G117" s="10" t="s">
        <v>101</v>
      </c>
      <c r="H117" s="10" t="s">
        <v>48</v>
      </c>
      <c r="I117" s="12" t="s">
        <v>38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</row>
    <row r="118" spans="1:25">
      <c r="A118" s="9">
        <v>8</v>
      </c>
      <c r="B118" s="9">
        <v>1</v>
      </c>
      <c r="C118" s="9">
        <v>5</v>
      </c>
      <c r="D118" s="10">
        <v>2</v>
      </c>
      <c r="E118" s="11">
        <v>801052</v>
      </c>
      <c r="F118" s="10"/>
      <c r="G118" s="10" t="s">
        <v>101</v>
      </c>
      <c r="H118" s="10" t="s">
        <v>48</v>
      </c>
      <c r="I118" s="12" t="s">
        <v>39</v>
      </c>
      <c r="J118" s="12">
        <v>3123253.24</v>
      </c>
      <c r="K118" s="12">
        <v>3103731.24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474015.52</v>
      </c>
      <c r="U118" s="12">
        <v>2629714.7599999998</v>
      </c>
      <c r="V118" s="12">
        <v>0.96</v>
      </c>
      <c r="W118" s="12">
        <v>19522</v>
      </c>
      <c r="X118" s="12">
        <v>19522</v>
      </c>
      <c r="Y118" s="12">
        <v>0</v>
      </c>
    </row>
    <row r="119" spans="1:25">
      <c r="A119" s="9">
        <v>8</v>
      </c>
      <c r="B119" s="9">
        <v>1</v>
      </c>
      <c r="C119" s="9">
        <v>5</v>
      </c>
      <c r="D119" s="10">
        <v>2</v>
      </c>
      <c r="E119" s="11">
        <v>801052</v>
      </c>
      <c r="F119" s="10"/>
      <c r="G119" s="10" t="s">
        <v>101</v>
      </c>
      <c r="H119" s="10" t="s">
        <v>48</v>
      </c>
      <c r="I119" s="12" t="s">
        <v>40</v>
      </c>
      <c r="J119" s="12">
        <v>221009.38</v>
      </c>
      <c r="K119" s="12">
        <v>221009.38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1657.31</v>
      </c>
      <c r="U119" s="12">
        <v>219351.11</v>
      </c>
      <c r="V119" s="12">
        <v>0.96</v>
      </c>
      <c r="W119" s="12">
        <v>0</v>
      </c>
      <c r="X119" s="12">
        <v>0</v>
      </c>
      <c r="Y119" s="12">
        <v>0</v>
      </c>
    </row>
    <row r="120" spans="1:25">
      <c r="A120" s="9">
        <v>8</v>
      </c>
      <c r="B120" s="9">
        <v>1</v>
      </c>
      <c r="C120" s="9">
        <v>5</v>
      </c>
      <c r="D120" s="10">
        <v>2</v>
      </c>
      <c r="E120" s="11">
        <v>801052</v>
      </c>
      <c r="F120" s="10"/>
      <c r="G120" s="10" t="s">
        <v>101</v>
      </c>
      <c r="H120" s="10" t="s">
        <v>48</v>
      </c>
      <c r="I120" s="12" t="s">
        <v>41</v>
      </c>
      <c r="J120" s="12">
        <v>2902243.86</v>
      </c>
      <c r="K120" s="12">
        <v>2882721.86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472358.21</v>
      </c>
      <c r="U120" s="12">
        <v>2410363.65</v>
      </c>
      <c r="V120" s="12">
        <v>0</v>
      </c>
      <c r="W120" s="12">
        <v>19522</v>
      </c>
      <c r="X120" s="12">
        <v>19522</v>
      </c>
      <c r="Y120" s="12">
        <v>0</v>
      </c>
    </row>
    <row r="121" spans="1:25">
      <c r="A121" s="9">
        <v>8</v>
      </c>
      <c r="B121" s="9">
        <v>1</v>
      </c>
      <c r="C121" s="9">
        <v>5</v>
      </c>
      <c r="D121" s="10">
        <v>2</v>
      </c>
      <c r="E121" s="11">
        <v>801052</v>
      </c>
      <c r="F121" s="10"/>
      <c r="G121" s="10" t="s">
        <v>101</v>
      </c>
      <c r="H121" s="10" t="s">
        <v>48</v>
      </c>
      <c r="I121" s="12" t="s">
        <v>42</v>
      </c>
      <c r="J121" s="12">
        <v>5049559.6500000004</v>
      </c>
      <c r="K121" s="12">
        <v>5049559.6500000004</v>
      </c>
      <c r="L121" s="12">
        <v>9253.3700000000008</v>
      </c>
      <c r="M121" s="12">
        <v>0</v>
      </c>
      <c r="N121" s="12">
        <v>0</v>
      </c>
      <c r="O121" s="12">
        <v>9253.3700000000008</v>
      </c>
      <c r="P121" s="12">
        <v>0</v>
      </c>
      <c r="Q121" s="12">
        <v>0</v>
      </c>
      <c r="R121" s="12">
        <v>0</v>
      </c>
      <c r="S121" s="12">
        <v>0</v>
      </c>
      <c r="T121" s="12">
        <v>3380297.75</v>
      </c>
      <c r="U121" s="12">
        <v>1659999.53</v>
      </c>
      <c r="V121" s="12">
        <v>9</v>
      </c>
      <c r="W121" s="12">
        <v>0</v>
      </c>
      <c r="X121" s="12">
        <v>0</v>
      </c>
      <c r="Y121" s="12">
        <v>0</v>
      </c>
    </row>
    <row r="122" spans="1:25">
      <c r="A122" s="9">
        <v>8</v>
      </c>
      <c r="B122" s="9">
        <v>1</v>
      </c>
      <c r="C122" s="9">
        <v>5</v>
      </c>
      <c r="D122" s="10">
        <v>2</v>
      </c>
      <c r="E122" s="11">
        <v>801052</v>
      </c>
      <c r="F122" s="10"/>
      <c r="G122" s="10" t="s">
        <v>101</v>
      </c>
      <c r="H122" s="10" t="s">
        <v>48</v>
      </c>
      <c r="I122" s="12" t="s">
        <v>43</v>
      </c>
      <c r="J122" s="12">
        <v>131967.24</v>
      </c>
      <c r="K122" s="12">
        <v>131967.24</v>
      </c>
      <c r="L122" s="12">
        <v>9253.3700000000008</v>
      </c>
      <c r="M122" s="12">
        <v>0</v>
      </c>
      <c r="N122" s="12">
        <v>0</v>
      </c>
      <c r="O122" s="12">
        <v>9253.3700000000008</v>
      </c>
      <c r="P122" s="12">
        <v>0</v>
      </c>
      <c r="Q122" s="12">
        <v>0</v>
      </c>
      <c r="R122" s="12">
        <v>0</v>
      </c>
      <c r="S122" s="12">
        <v>0</v>
      </c>
      <c r="T122" s="12">
        <v>11170.84</v>
      </c>
      <c r="U122" s="12">
        <v>111534.03</v>
      </c>
      <c r="V122" s="12">
        <v>9</v>
      </c>
      <c r="W122" s="12">
        <v>0</v>
      </c>
      <c r="X122" s="12">
        <v>0</v>
      </c>
      <c r="Y122" s="12">
        <v>0</v>
      </c>
    </row>
    <row r="123" spans="1:25">
      <c r="A123" s="9">
        <v>8</v>
      </c>
      <c r="B123" s="9">
        <v>1</v>
      </c>
      <c r="C123" s="9">
        <v>5</v>
      </c>
      <c r="D123" s="10">
        <v>2</v>
      </c>
      <c r="E123" s="11">
        <v>801052</v>
      </c>
      <c r="F123" s="10"/>
      <c r="G123" s="10" t="s">
        <v>101</v>
      </c>
      <c r="H123" s="10" t="s">
        <v>48</v>
      </c>
      <c r="I123" s="12" t="s">
        <v>44</v>
      </c>
      <c r="J123" s="12">
        <v>4828712.0199999996</v>
      </c>
      <c r="K123" s="12">
        <v>4828712.0199999996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3369126.91</v>
      </c>
      <c r="U123" s="12">
        <v>1459585.11</v>
      </c>
      <c r="V123" s="12">
        <v>0</v>
      </c>
      <c r="W123" s="12">
        <v>0</v>
      </c>
      <c r="X123" s="12">
        <v>0</v>
      </c>
      <c r="Y123" s="12">
        <v>0</v>
      </c>
    </row>
    <row r="124" spans="1:25">
      <c r="A124" s="9">
        <v>8</v>
      </c>
      <c r="B124" s="9">
        <v>1</v>
      </c>
      <c r="C124" s="9">
        <v>5</v>
      </c>
      <c r="D124" s="10">
        <v>2</v>
      </c>
      <c r="E124" s="11">
        <v>801052</v>
      </c>
      <c r="F124" s="10"/>
      <c r="G124" s="10" t="s">
        <v>101</v>
      </c>
      <c r="H124" s="10" t="s">
        <v>48</v>
      </c>
      <c r="I124" s="12" t="s">
        <v>45</v>
      </c>
      <c r="J124" s="12">
        <v>88880.39</v>
      </c>
      <c r="K124" s="12">
        <v>88880.39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88880.39</v>
      </c>
      <c r="V124" s="12">
        <v>0</v>
      </c>
      <c r="W124" s="12">
        <v>0</v>
      </c>
      <c r="X124" s="12">
        <v>0</v>
      </c>
      <c r="Y124" s="12">
        <v>0</v>
      </c>
    </row>
    <row r="125" spans="1:25">
      <c r="A125" s="9">
        <v>8</v>
      </c>
      <c r="B125" s="9">
        <v>1</v>
      </c>
      <c r="C125" s="9">
        <v>5</v>
      </c>
      <c r="D125" s="10">
        <v>2</v>
      </c>
      <c r="E125" s="11">
        <v>801052</v>
      </c>
      <c r="F125" s="10"/>
      <c r="G125" s="10" t="s">
        <v>101</v>
      </c>
      <c r="H125" s="10" t="s">
        <v>48</v>
      </c>
      <c r="I125" s="12" t="s">
        <v>46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</row>
    <row r="126" spans="1:25">
      <c r="A126" s="9">
        <v>8</v>
      </c>
      <c r="B126" s="9">
        <v>1</v>
      </c>
      <c r="C126" s="9">
        <v>6</v>
      </c>
      <c r="D126" s="10">
        <v>2</v>
      </c>
      <c r="E126" s="11">
        <v>801062</v>
      </c>
      <c r="F126" s="10"/>
      <c r="G126" s="10" t="s">
        <v>102</v>
      </c>
      <c r="H126" s="10" t="s">
        <v>48</v>
      </c>
      <c r="I126" s="12" t="s">
        <v>30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</row>
    <row r="127" spans="1:25">
      <c r="A127" s="9">
        <v>8</v>
      </c>
      <c r="B127" s="9">
        <v>1</v>
      </c>
      <c r="C127" s="9">
        <v>6</v>
      </c>
      <c r="D127" s="10">
        <v>2</v>
      </c>
      <c r="E127" s="11">
        <v>801062</v>
      </c>
      <c r="F127" s="10"/>
      <c r="G127" s="10" t="s">
        <v>102</v>
      </c>
      <c r="H127" s="10" t="s">
        <v>48</v>
      </c>
      <c r="I127" s="12" t="s">
        <v>31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</row>
    <row r="128" spans="1:25">
      <c r="A128" s="9">
        <v>8</v>
      </c>
      <c r="B128" s="9">
        <v>1</v>
      </c>
      <c r="C128" s="9">
        <v>6</v>
      </c>
      <c r="D128" s="10">
        <v>2</v>
      </c>
      <c r="E128" s="11">
        <v>801062</v>
      </c>
      <c r="F128" s="10"/>
      <c r="G128" s="10" t="s">
        <v>102</v>
      </c>
      <c r="H128" s="10" t="s">
        <v>48</v>
      </c>
      <c r="I128" s="12" t="s">
        <v>32</v>
      </c>
      <c r="J128" s="12">
        <v>125644.75</v>
      </c>
      <c r="K128" s="12">
        <v>125644.75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125644.75</v>
      </c>
      <c r="V128" s="12">
        <v>0</v>
      </c>
      <c r="W128" s="12">
        <v>0</v>
      </c>
      <c r="X128" s="12">
        <v>0</v>
      </c>
      <c r="Y128" s="12">
        <v>0</v>
      </c>
    </row>
    <row r="129" spans="1:25">
      <c r="A129" s="9">
        <v>8</v>
      </c>
      <c r="B129" s="9">
        <v>1</v>
      </c>
      <c r="C129" s="9">
        <v>6</v>
      </c>
      <c r="D129" s="10">
        <v>2</v>
      </c>
      <c r="E129" s="11">
        <v>801062</v>
      </c>
      <c r="F129" s="10"/>
      <c r="G129" s="10" t="s">
        <v>102</v>
      </c>
      <c r="H129" s="10" t="s">
        <v>48</v>
      </c>
      <c r="I129" s="12" t="s">
        <v>33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</row>
    <row r="130" spans="1:25">
      <c r="A130" s="9">
        <v>8</v>
      </c>
      <c r="B130" s="9">
        <v>1</v>
      </c>
      <c r="C130" s="9">
        <v>6</v>
      </c>
      <c r="D130" s="10">
        <v>2</v>
      </c>
      <c r="E130" s="11">
        <v>801062</v>
      </c>
      <c r="F130" s="10"/>
      <c r="G130" s="10" t="s">
        <v>102</v>
      </c>
      <c r="H130" s="10" t="s">
        <v>48</v>
      </c>
      <c r="I130" s="12" t="s">
        <v>34</v>
      </c>
      <c r="J130" s="12">
        <v>125644.75</v>
      </c>
      <c r="K130" s="12">
        <v>125644.75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125644.75</v>
      </c>
      <c r="V130" s="12">
        <v>0</v>
      </c>
      <c r="W130" s="12">
        <v>0</v>
      </c>
      <c r="X130" s="12">
        <v>0</v>
      </c>
      <c r="Y130" s="12">
        <v>0</v>
      </c>
    </row>
    <row r="131" spans="1:25">
      <c r="A131" s="9">
        <v>8</v>
      </c>
      <c r="B131" s="9">
        <v>1</v>
      </c>
      <c r="C131" s="9">
        <v>6</v>
      </c>
      <c r="D131" s="10">
        <v>2</v>
      </c>
      <c r="E131" s="11">
        <v>801062</v>
      </c>
      <c r="F131" s="10"/>
      <c r="G131" s="10" t="s">
        <v>102</v>
      </c>
      <c r="H131" s="10" t="s">
        <v>48</v>
      </c>
      <c r="I131" s="12" t="s">
        <v>35</v>
      </c>
      <c r="J131" s="12">
        <v>9914665.7799999993</v>
      </c>
      <c r="K131" s="12">
        <v>9914665.7799999993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9914665.7799999993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</row>
    <row r="132" spans="1:25">
      <c r="A132" s="9">
        <v>8</v>
      </c>
      <c r="B132" s="9">
        <v>1</v>
      </c>
      <c r="C132" s="9">
        <v>6</v>
      </c>
      <c r="D132" s="10">
        <v>2</v>
      </c>
      <c r="E132" s="11">
        <v>801062</v>
      </c>
      <c r="F132" s="10"/>
      <c r="G132" s="10" t="s">
        <v>102</v>
      </c>
      <c r="H132" s="10" t="s">
        <v>48</v>
      </c>
      <c r="I132" s="12" t="s">
        <v>36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</row>
    <row r="133" spans="1:25">
      <c r="A133" s="9">
        <v>8</v>
      </c>
      <c r="B133" s="9">
        <v>1</v>
      </c>
      <c r="C133" s="9">
        <v>6</v>
      </c>
      <c r="D133" s="10">
        <v>2</v>
      </c>
      <c r="E133" s="11">
        <v>801062</v>
      </c>
      <c r="F133" s="10"/>
      <c r="G133" s="10" t="s">
        <v>102</v>
      </c>
      <c r="H133" s="10" t="s">
        <v>48</v>
      </c>
      <c r="I133" s="12" t="s">
        <v>37</v>
      </c>
      <c r="J133" s="12">
        <v>9914665.7799999993</v>
      </c>
      <c r="K133" s="12">
        <v>9914665.7799999993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9914665.7799999993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</row>
    <row r="134" spans="1:25">
      <c r="A134" s="9">
        <v>8</v>
      </c>
      <c r="B134" s="9">
        <v>1</v>
      </c>
      <c r="C134" s="9">
        <v>6</v>
      </c>
      <c r="D134" s="10">
        <v>2</v>
      </c>
      <c r="E134" s="11">
        <v>801062</v>
      </c>
      <c r="F134" s="10"/>
      <c r="G134" s="10" t="s">
        <v>102</v>
      </c>
      <c r="H134" s="10" t="s">
        <v>48</v>
      </c>
      <c r="I134" s="12" t="s">
        <v>38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</row>
    <row r="135" spans="1:25">
      <c r="A135" s="9">
        <v>8</v>
      </c>
      <c r="B135" s="9">
        <v>1</v>
      </c>
      <c r="C135" s="9">
        <v>6</v>
      </c>
      <c r="D135" s="10">
        <v>2</v>
      </c>
      <c r="E135" s="11">
        <v>801062</v>
      </c>
      <c r="F135" s="10"/>
      <c r="G135" s="10" t="s">
        <v>102</v>
      </c>
      <c r="H135" s="10" t="s">
        <v>48</v>
      </c>
      <c r="I135" s="12" t="s">
        <v>39</v>
      </c>
      <c r="J135" s="12">
        <v>4791509.9000000004</v>
      </c>
      <c r="K135" s="12">
        <v>4732901.9000000004</v>
      </c>
      <c r="L135" s="12">
        <v>15269.1</v>
      </c>
      <c r="M135" s="12">
        <v>15269.1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1808935.32</v>
      </c>
      <c r="U135" s="12">
        <v>2908697.48</v>
      </c>
      <c r="V135" s="12">
        <v>0</v>
      </c>
      <c r="W135" s="12">
        <v>58608</v>
      </c>
      <c r="X135" s="12">
        <v>56688</v>
      </c>
      <c r="Y135" s="12">
        <v>1920</v>
      </c>
    </row>
    <row r="136" spans="1:25">
      <c r="A136" s="9">
        <v>8</v>
      </c>
      <c r="B136" s="9">
        <v>1</v>
      </c>
      <c r="C136" s="9">
        <v>6</v>
      </c>
      <c r="D136" s="10">
        <v>2</v>
      </c>
      <c r="E136" s="11">
        <v>801062</v>
      </c>
      <c r="F136" s="10"/>
      <c r="G136" s="10" t="s">
        <v>102</v>
      </c>
      <c r="H136" s="10" t="s">
        <v>48</v>
      </c>
      <c r="I136" s="12" t="s">
        <v>40</v>
      </c>
      <c r="J136" s="12">
        <v>432615.87</v>
      </c>
      <c r="K136" s="12">
        <v>432615.87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36441.47</v>
      </c>
      <c r="U136" s="12">
        <v>396174.4</v>
      </c>
      <c r="V136" s="12">
        <v>0</v>
      </c>
      <c r="W136" s="12">
        <v>0</v>
      </c>
      <c r="X136" s="12">
        <v>0</v>
      </c>
      <c r="Y136" s="12">
        <v>0</v>
      </c>
    </row>
    <row r="137" spans="1:25">
      <c r="A137" s="9">
        <v>8</v>
      </c>
      <c r="B137" s="9">
        <v>1</v>
      </c>
      <c r="C137" s="9">
        <v>6</v>
      </c>
      <c r="D137" s="10">
        <v>2</v>
      </c>
      <c r="E137" s="11">
        <v>801062</v>
      </c>
      <c r="F137" s="10"/>
      <c r="G137" s="10" t="s">
        <v>102</v>
      </c>
      <c r="H137" s="10" t="s">
        <v>48</v>
      </c>
      <c r="I137" s="12" t="s">
        <v>41</v>
      </c>
      <c r="J137" s="12">
        <v>4358894.03</v>
      </c>
      <c r="K137" s="12">
        <v>4300286.03</v>
      </c>
      <c r="L137" s="12">
        <v>15269.1</v>
      </c>
      <c r="M137" s="12">
        <v>15269.1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1772493.85</v>
      </c>
      <c r="U137" s="12">
        <v>2512523.08</v>
      </c>
      <c r="V137" s="12">
        <v>0</v>
      </c>
      <c r="W137" s="12">
        <v>58608</v>
      </c>
      <c r="X137" s="12">
        <v>56688</v>
      </c>
      <c r="Y137" s="12">
        <v>1920</v>
      </c>
    </row>
    <row r="138" spans="1:25">
      <c r="A138" s="9">
        <v>8</v>
      </c>
      <c r="B138" s="9">
        <v>1</v>
      </c>
      <c r="C138" s="9">
        <v>6</v>
      </c>
      <c r="D138" s="10">
        <v>2</v>
      </c>
      <c r="E138" s="11">
        <v>801062</v>
      </c>
      <c r="F138" s="10"/>
      <c r="G138" s="10" t="s">
        <v>102</v>
      </c>
      <c r="H138" s="10" t="s">
        <v>48</v>
      </c>
      <c r="I138" s="12" t="s">
        <v>42</v>
      </c>
      <c r="J138" s="12">
        <v>6214616.5099999998</v>
      </c>
      <c r="K138" s="12">
        <v>6214616.5099999998</v>
      </c>
      <c r="L138" s="12">
        <v>2019</v>
      </c>
      <c r="M138" s="12">
        <v>2019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4169762.42</v>
      </c>
      <c r="U138" s="12">
        <v>2042835.09</v>
      </c>
      <c r="V138" s="12">
        <v>0</v>
      </c>
      <c r="W138" s="12">
        <v>0</v>
      </c>
      <c r="X138" s="12">
        <v>0</v>
      </c>
      <c r="Y138" s="12">
        <v>0</v>
      </c>
    </row>
    <row r="139" spans="1:25">
      <c r="A139" s="9">
        <v>8</v>
      </c>
      <c r="B139" s="9">
        <v>1</v>
      </c>
      <c r="C139" s="9">
        <v>6</v>
      </c>
      <c r="D139" s="10">
        <v>2</v>
      </c>
      <c r="E139" s="11">
        <v>801062</v>
      </c>
      <c r="F139" s="10"/>
      <c r="G139" s="10" t="s">
        <v>102</v>
      </c>
      <c r="H139" s="10" t="s">
        <v>48</v>
      </c>
      <c r="I139" s="12" t="s">
        <v>43</v>
      </c>
      <c r="J139" s="12">
        <v>1468.56</v>
      </c>
      <c r="K139" s="12">
        <v>1468.56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1468.56</v>
      </c>
      <c r="V139" s="12">
        <v>0</v>
      </c>
      <c r="W139" s="12">
        <v>0</v>
      </c>
      <c r="X139" s="12">
        <v>0</v>
      </c>
      <c r="Y139" s="12">
        <v>0</v>
      </c>
    </row>
    <row r="140" spans="1:25">
      <c r="A140" s="9">
        <v>8</v>
      </c>
      <c r="B140" s="9">
        <v>1</v>
      </c>
      <c r="C140" s="9">
        <v>6</v>
      </c>
      <c r="D140" s="10">
        <v>2</v>
      </c>
      <c r="E140" s="11">
        <v>801062</v>
      </c>
      <c r="F140" s="10"/>
      <c r="G140" s="10" t="s">
        <v>102</v>
      </c>
      <c r="H140" s="10" t="s">
        <v>48</v>
      </c>
      <c r="I140" s="12" t="s">
        <v>44</v>
      </c>
      <c r="J140" s="12">
        <v>5870292.0199999996</v>
      </c>
      <c r="K140" s="12">
        <v>5870292.0199999996</v>
      </c>
      <c r="L140" s="12">
        <v>2019</v>
      </c>
      <c r="M140" s="12">
        <v>2019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4084511.11</v>
      </c>
      <c r="U140" s="12">
        <v>1783761.91</v>
      </c>
      <c r="V140" s="12">
        <v>0</v>
      </c>
      <c r="W140" s="12">
        <v>0</v>
      </c>
      <c r="X140" s="12">
        <v>0</v>
      </c>
      <c r="Y140" s="12">
        <v>0</v>
      </c>
    </row>
    <row r="141" spans="1:25">
      <c r="A141" s="9">
        <v>8</v>
      </c>
      <c r="B141" s="9">
        <v>1</v>
      </c>
      <c r="C141" s="9">
        <v>6</v>
      </c>
      <c r="D141" s="10">
        <v>2</v>
      </c>
      <c r="E141" s="11">
        <v>801062</v>
      </c>
      <c r="F141" s="10"/>
      <c r="G141" s="10" t="s">
        <v>102</v>
      </c>
      <c r="H141" s="10" t="s">
        <v>48</v>
      </c>
      <c r="I141" s="12" t="s">
        <v>45</v>
      </c>
      <c r="J141" s="12">
        <v>342855.93</v>
      </c>
      <c r="K141" s="12">
        <v>342855.93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85251.31</v>
      </c>
      <c r="U141" s="12">
        <v>257604.62</v>
      </c>
      <c r="V141" s="12">
        <v>0</v>
      </c>
      <c r="W141" s="12">
        <v>0</v>
      </c>
      <c r="X141" s="12">
        <v>0</v>
      </c>
      <c r="Y141" s="12">
        <v>0</v>
      </c>
    </row>
    <row r="142" spans="1:25">
      <c r="A142" s="9">
        <v>8</v>
      </c>
      <c r="B142" s="9">
        <v>1</v>
      </c>
      <c r="C142" s="9">
        <v>6</v>
      </c>
      <c r="D142" s="10">
        <v>2</v>
      </c>
      <c r="E142" s="11">
        <v>801062</v>
      </c>
      <c r="F142" s="10"/>
      <c r="G142" s="10" t="s">
        <v>102</v>
      </c>
      <c r="H142" s="10" t="s">
        <v>48</v>
      </c>
      <c r="I142" s="12" t="s">
        <v>46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</row>
    <row r="143" spans="1:25">
      <c r="A143" s="9">
        <v>8</v>
      </c>
      <c r="B143" s="9">
        <v>1</v>
      </c>
      <c r="C143" s="9">
        <v>7</v>
      </c>
      <c r="D143" s="10">
        <v>3</v>
      </c>
      <c r="E143" s="11">
        <v>801073</v>
      </c>
      <c r="F143" s="10"/>
      <c r="G143" s="10" t="s">
        <v>103</v>
      </c>
      <c r="H143" s="10" t="s">
        <v>48</v>
      </c>
      <c r="I143" s="12" t="s">
        <v>30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</row>
    <row r="144" spans="1:25">
      <c r="A144" s="9">
        <v>8</v>
      </c>
      <c r="B144" s="9">
        <v>1</v>
      </c>
      <c r="C144" s="9">
        <v>7</v>
      </c>
      <c r="D144" s="10">
        <v>3</v>
      </c>
      <c r="E144" s="11">
        <v>801073</v>
      </c>
      <c r="F144" s="10"/>
      <c r="G144" s="10" t="s">
        <v>103</v>
      </c>
      <c r="H144" s="10" t="s">
        <v>48</v>
      </c>
      <c r="I144" s="12" t="s">
        <v>31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</row>
    <row r="145" spans="1:25">
      <c r="A145" s="9">
        <v>8</v>
      </c>
      <c r="B145" s="9">
        <v>1</v>
      </c>
      <c r="C145" s="9">
        <v>7</v>
      </c>
      <c r="D145" s="10">
        <v>3</v>
      </c>
      <c r="E145" s="11">
        <v>801073</v>
      </c>
      <c r="F145" s="10"/>
      <c r="G145" s="10" t="s">
        <v>103</v>
      </c>
      <c r="H145" s="10" t="s">
        <v>48</v>
      </c>
      <c r="I145" s="12" t="s">
        <v>32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</row>
    <row r="146" spans="1:25">
      <c r="A146" s="9">
        <v>8</v>
      </c>
      <c r="B146" s="9">
        <v>1</v>
      </c>
      <c r="C146" s="9">
        <v>7</v>
      </c>
      <c r="D146" s="10">
        <v>3</v>
      </c>
      <c r="E146" s="11">
        <v>801073</v>
      </c>
      <c r="F146" s="10"/>
      <c r="G146" s="10" t="s">
        <v>103</v>
      </c>
      <c r="H146" s="10" t="s">
        <v>48</v>
      </c>
      <c r="I146" s="12" t="s">
        <v>33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</row>
    <row r="147" spans="1:25">
      <c r="A147" s="9">
        <v>8</v>
      </c>
      <c r="B147" s="9">
        <v>1</v>
      </c>
      <c r="C147" s="9">
        <v>7</v>
      </c>
      <c r="D147" s="10">
        <v>3</v>
      </c>
      <c r="E147" s="11">
        <v>801073</v>
      </c>
      <c r="F147" s="10"/>
      <c r="G147" s="10" t="s">
        <v>103</v>
      </c>
      <c r="H147" s="10" t="s">
        <v>48</v>
      </c>
      <c r="I147" s="12" t="s">
        <v>34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</row>
    <row r="148" spans="1:25">
      <c r="A148" s="9">
        <v>8</v>
      </c>
      <c r="B148" s="9">
        <v>1</v>
      </c>
      <c r="C148" s="9">
        <v>7</v>
      </c>
      <c r="D148" s="10">
        <v>3</v>
      </c>
      <c r="E148" s="11">
        <v>801073</v>
      </c>
      <c r="F148" s="10"/>
      <c r="G148" s="10" t="s">
        <v>103</v>
      </c>
      <c r="H148" s="10" t="s">
        <v>48</v>
      </c>
      <c r="I148" s="12" t="s">
        <v>35</v>
      </c>
      <c r="J148" s="12">
        <v>19916786.420000002</v>
      </c>
      <c r="K148" s="12">
        <v>19916786.420000002</v>
      </c>
      <c r="L148" s="12">
        <v>1000</v>
      </c>
      <c r="M148" s="12">
        <v>0</v>
      </c>
      <c r="N148" s="12">
        <v>0</v>
      </c>
      <c r="O148" s="12">
        <v>1000</v>
      </c>
      <c r="P148" s="12">
        <v>0</v>
      </c>
      <c r="Q148" s="12">
        <v>0</v>
      </c>
      <c r="R148" s="12">
        <v>19915786.420000002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</row>
    <row r="149" spans="1:25">
      <c r="A149" s="9">
        <v>8</v>
      </c>
      <c r="B149" s="9">
        <v>1</v>
      </c>
      <c r="C149" s="9">
        <v>7</v>
      </c>
      <c r="D149" s="10">
        <v>3</v>
      </c>
      <c r="E149" s="11">
        <v>801073</v>
      </c>
      <c r="F149" s="10"/>
      <c r="G149" s="10" t="s">
        <v>103</v>
      </c>
      <c r="H149" s="10" t="s">
        <v>48</v>
      </c>
      <c r="I149" s="12" t="s">
        <v>36</v>
      </c>
      <c r="J149" s="12">
        <v>1000</v>
      </c>
      <c r="K149" s="12">
        <v>1000</v>
      </c>
      <c r="L149" s="12">
        <v>1000</v>
      </c>
      <c r="M149" s="12">
        <v>0</v>
      </c>
      <c r="N149" s="12">
        <v>0</v>
      </c>
      <c r="O149" s="12">
        <v>1000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</row>
    <row r="150" spans="1:25">
      <c r="A150" s="9">
        <v>8</v>
      </c>
      <c r="B150" s="9">
        <v>1</v>
      </c>
      <c r="C150" s="9">
        <v>7</v>
      </c>
      <c r="D150" s="10">
        <v>3</v>
      </c>
      <c r="E150" s="11">
        <v>801073</v>
      </c>
      <c r="F150" s="10"/>
      <c r="G150" s="10" t="s">
        <v>103</v>
      </c>
      <c r="H150" s="10" t="s">
        <v>48</v>
      </c>
      <c r="I150" s="12" t="s">
        <v>37</v>
      </c>
      <c r="J150" s="12">
        <v>19915786.420000002</v>
      </c>
      <c r="K150" s="12">
        <v>19915786.420000002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19915786.420000002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</row>
    <row r="151" spans="1:25">
      <c r="A151" s="9">
        <v>8</v>
      </c>
      <c r="B151" s="9">
        <v>1</v>
      </c>
      <c r="C151" s="9">
        <v>7</v>
      </c>
      <c r="D151" s="10">
        <v>3</v>
      </c>
      <c r="E151" s="11">
        <v>801073</v>
      </c>
      <c r="F151" s="10"/>
      <c r="G151" s="10" t="s">
        <v>103</v>
      </c>
      <c r="H151" s="10" t="s">
        <v>48</v>
      </c>
      <c r="I151" s="12" t="s">
        <v>38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</row>
    <row r="152" spans="1:25">
      <c r="A152" s="9">
        <v>8</v>
      </c>
      <c r="B152" s="9">
        <v>1</v>
      </c>
      <c r="C152" s="9">
        <v>7</v>
      </c>
      <c r="D152" s="10">
        <v>3</v>
      </c>
      <c r="E152" s="11">
        <v>801073</v>
      </c>
      <c r="F152" s="10"/>
      <c r="G152" s="10" t="s">
        <v>103</v>
      </c>
      <c r="H152" s="10" t="s">
        <v>48</v>
      </c>
      <c r="I152" s="12" t="s">
        <v>39</v>
      </c>
      <c r="J152" s="12">
        <v>5739748.3399999999</v>
      </c>
      <c r="K152" s="12">
        <v>5366440.46</v>
      </c>
      <c r="L152" s="12">
        <v>24366.58</v>
      </c>
      <c r="M152" s="12">
        <v>24366.58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282923.59000000003</v>
      </c>
      <c r="U152" s="12">
        <v>5059150.29</v>
      </c>
      <c r="V152" s="12">
        <v>0</v>
      </c>
      <c r="W152" s="12">
        <v>373307.88</v>
      </c>
      <c r="X152" s="12">
        <v>351400.38</v>
      </c>
      <c r="Y152" s="12">
        <v>21907.5</v>
      </c>
    </row>
    <row r="153" spans="1:25">
      <c r="A153" s="9">
        <v>8</v>
      </c>
      <c r="B153" s="9">
        <v>1</v>
      </c>
      <c r="C153" s="9">
        <v>7</v>
      </c>
      <c r="D153" s="10">
        <v>3</v>
      </c>
      <c r="E153" s="11">
        <v>801073</v>
      </c>
      <c r="F153" s="10"/>
      <c r="G153" s="10" t="s">
        <v>103</v>
      </c>
      <c r="H153" s="10" t="s">
        <v>48</v>
      </c>
      <c r="I153" s="12" t="s">
        <v>40</v>
      </c>
      <c r="J153" s="12">
        <v>6580.47</v>
      </c>
      <c r="K153" s="12">
        <v>6580.47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6580.47</v>
      </c>
      <c r="V153" s="12">
        <v>0</v>
      </c>
      <c r="W153" s="12">
        <v>0</v>
      </c>
      <c r="X153" s="12">
        <v>0</v>
      </c>
      <c r="Y153" s="12">
        <v>0</v>
      </c>
    </row>
    <row r="154" spans="1:25">
      <c r="A154" s="9">
        <v>8</v>
      </c>
      <c r="B154" s="9">
        <v>1</v>
      </c>
      <c r="C154" s="9">
        <v>7</v>
      </c>
      <c r="D154" s="10">
        <v>3</v>
      </c>
      <c r="E154" s="11">
        <v>801073</v>
      </c>
      <c r="F154" s="10"/>
      <c r="G154" s="10" t="s">
        <v>103</v>
      </c>
      <c r="H154" s="10" t="s">
        <v>48</v>
      </c>
      <c r="I154" s="12" t="s">
        <v>41</v>
      </c>
      <c r="J154" s="12">
        <v>5733167.8700000001</v>
      </c>
      <c r="K154" s="12">
        <v>5359859.99</v>
      </c>
      <c r="L154" s="12">
        <v>24366.58</v>
      </c>
      <c r="M154" s="12">
        <v>24366.58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282923.59000000003</v>
      </c>
      <c r="U154" s="12">
        <v>5052569.82</v>
      </c>
      <c r="V154" s="12">
        <v>0</v>
      </c>
      <c r="W154" s="12">
        <v>373307.88</v>
      </c>
      <c r="X154" s="12">
        <v>351400.38</v>
      </c>
      <c r="Y154" s="12">
        <v>21907.5</v>
      </c>
    </row>
    <row r="155" spans="1:25">
      <c r="A155" s="9">
        <v>8</v>
      </c>
      <c r="B155" s="9">
        <v>1</v>
      </c>
      <c r="C155" s="9">
        <v>7</v>
      </c>
      <c r="D155" s="10">
        <v>3</v>
      </c>
      <c r="E155" s="11">
        <v>801073</v>
      </c>
      <c r="F155" s="10"/>
      <c r="G155" s="10" t="s">
        <v>103</v>
      </c>
      <c r="H155" s="10" t="s">
        <v>48</v>
      </c>
      <c r="I155" s="12" t="s">
        <v>42</v>
      </c>
      <c r="J155" s="12">
        <v>13689527.02</v>
      </c>
      <c r="K155" s="12">
        <v>13689527.02</v>
      </c>
      <c r="L155" s="12">
        <v>8325</v>
      </c>
      <c r="M155" s="12">
        <v>8325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5329267.22</v>
      </c>
      <c r="U155" s="12">
        <v>8351934.7999999998</v>
      </c>
      <c r="V155" s="12">
        <v>0</v>
      </c>
      <c r="W155" s="12">
        <v>0</v>
      </c>
      <c r="X155" s="12">
        <v>0</v>
      </c>
      <c r="Y155" s="12">
        <v>0</v>
      </c>
    </row>
    <row r="156" spans="1:25">
      <c r="A156" s="9">
        <v>8</v>
      </c>
      <c r="B156" s="9">
        <v>1</v>
      </c>
      <c r="C156" s="9">
        <v>7</v>
      </c>
      <c r="D156" s="10">
        <v>3</v>
      </c>
      <c r="E156" s="11">
        <v>801073</v>
      </c>
      <c r="F156" s="10"/>
      <c r="G156" s="10" t="s">
        <v>103</v>
      </c>
      <c r="H156" s="10" t="s">
        <v>48</v>
      </c>
      <c r="I156" s="12" t="s">
        <v>43</v>
      </c>
      <c r="J156" s="12">
        <v>4135.0200000000004</v>
      </c>
      <c r="K156" s="12">
        <v>4135.0200000000004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2843.62</v>
      </c>
      <c r="U156" s="12">
        <v>1291.4000000000001</v>
      </c>
      <c r="V156" s="12">
        <v>0</v>
      </c>
      <c r="W156" s="12">
        <v>0</v>
      </c>
      <c r="X156" s="12">
        <v>0</v>
      </c>
      <c r="Y156" s="12">
        <v>0</v>
      </c>
    </row>
    <row r="157" spans="1:25">
      <c r="A157" s="9">
        <v>8</v>
      </c>
      <c r="B157" s="9">
        <v>1</v>
      </c>
      <c r="C157" s="9">
        <v>7</v>
      </c>
      <c r="D157" s="10">
        <v>3</v>
      </c>
      <c r="E157" s="11">
        <v>801073</v>
      </c>
      <c r="F157" s="10"/>
      <c r="G157" s="10" t="s">
        <v>103</v>
      </c>
      <c r="H157" s="10" t="s">
        <v>48</v>
      </c>
      <c r="I157" s="12" t="s">
        <v>44</v>
      </c>
      <c r="J157" s="12">
        <v>8325</v>
      </c>
      <c r="K157" s="12">
        <v>8325</v>
      </c>
      <c r="L157" s="12">
        <v>8325</v>
      </c>
      <c r="M157" s="12">
        <v>8325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</row>
    <row r="158" spans="1:25">
      <c r="A158" s="9">
        <v>8</v>
      </c>
      <c r="B158" s="9">
        <v>1</v>
      </c>
      <c r="C158" s="9">
        <v>7</v>
      </c>
      <c r="D158" s="10">
        <v>3</v>
      </c>
      <c r="E158" s="11">
        <v>801073</v>
      </c>
      <c r="F158" s="10"/>
      <c r="G158" s="10" t="s">
        <v>103</v>
      </c>
      <c r="H158" s="10" t="s">
        <v>48</v>
      </c>
      <c r="I158" s="12" t="s">
        <v>45</v>
      </c>
      <c r="J158" s="12">
        <v>13677067</v>
      </c>
      <c r="K158" s="12">
        <v>13677067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5326423.5999999996</v>
      </c>
      <c r="U158" s="12">
        <v>8350643.4000000004</v>
      </c>
      <c r="V158" s="12">
        <v>0</v>
      </c>
      <c r="W158" s="12">
        <v>0</v>
      </c>
      <c r="X158" s="12">
        <v>0</v>
      </c>
      <c r="Y158" s="12">
        <v>0</v>
      </c>
    </row>
    <row r="159" spans="1:25">
      <c r="A159" s="9">
        <v>8</v>
      </c>
      <c r="B159" s="9">
        <v>1</v>
      </c>
      <c r="C159" s="9">
        <v>7</v>
      </c>
      <c r="D159" s="10">
        <v>3</v>
      </c>
      <c r="E159" s="11">
        <v>801073</v>
      </c>
      <c r="F159" s="10"/>
      <c r="G159" s="10" t="s">
        <v>103</v>
      </c>
      <c r="H159" s="10" t="s">
        <v>48</v>
      </c>
      <c r="I159" s="12" t="s">
        <v>46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</row>
    <row r="160" spans="1:25">
      <c r="A160" s="9">
        <v>8</v>
      </c>
      <c r="B160" s="9">
        <v>2</v>
      </c>
      <c r="C160" s="9">
        <v>0</v>
      </c>
      <c r="D160" s="10">
        <v>0</v>
      </c>
      <c r="E160" s="11">
        <v>802000</v>
      </c>
      <c r="F160" s="10"/>
      <c r="G160" s="10" t="s">
        <v>50</v>
      </c>
      <c r="H160" s="10" t="s">
        <v>51</v>
      </c>
      <c r="I160" s="12" t="s">
        <v>30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</row>
    <row r="161" spans="1:25">
      <c r="A161" s="9">
        <v>8</v>
      </c>
      <c r="B161" s="9">
        <v>2</v>
      </c>
      <c r="C161" s="9">
        <v>0</v>
      </c>
      <c r="D161" s="10">
        <v>0</v>
      </c>
      <c r="E161" s="11">
        <v>802000</v>
      </c>
      <c r="F161" s="10"/>
      <c r="G161" s="10" t="s">
        <v>50</v>
      </c>
      <c r="H161" s="10" t="s">
        <v>51</v>
      </c>
      <c r="I161" s="12" t="s">
        <v>31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</row>
    <row r="162" spans="1:25">
      <c r="A162" s="9">
        <v>8</v>
      </c>
      <c r="B162" s="9">
        <v>2</v>
      </c>
      <c r="C162" s="9">
        <v>0</v>
      </c>
      <c r="D162" s="10">
        <v>0</v>
      </c>
      <c r="E162" s="11">
        <v>802000</v>
      </c>
      <c r="F162" s="10"/>
      <c r="G162" s="10" t="s">
        <v>50</v>
      </c>
      <c r="H162" s="10" t="s">
        <v>51</v>
      </c>
      <c r="I162" s="12" t="s">
        <v>32</v>
      </c>
      <c r="J162" s="12">
        <v>40838.9</v>
      </c>
      <c r="K162" s="12">
        <v>40838.9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40838.9</v>
      </c>
      <c r="V162" s="12">
        <v>0</v>
      </c>
      <c r="W162" s="12">
        <v>0</v>
      </c>
      <c r="X162" s="12">
        <v>0</v>
      </c>
      <c r="Y162" s="12">
        <v>0</v>
      </c>
    </row>
    <row r="163" spans="1:25">
      <c r="A163" s="9">
        <v>8</v>
      </c>
      <c r="B163" s="9">
        <v>2</v>
      </c>
      <c r="C163" s="9">
        <v>0</v>
      </c>
      <c r="D163" s="10">
        <v>0</v>
      </c>
      <c r="E163" s="11">
        <v>802000</v>
      </c>
      <c r="F163" s="10"/>
      <c r="G163" s="10" t="s">
        <v>50</v>
      </c>
      <c r="H163" s="10" t="s">
        <v>51</v>
      </c>
      <c r="I163" s="12" t="s">
        <v>33</v>
      </c>
      <c r="J163" s="12">
        <v>838.9</v>
      </c>
      <c r="K163" s="12">
        <v>838.9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838.9</v>
      </c>
      <c r="V163" s="12">
        <v>0</v>
      </c>
      <c r="W163" s="12">
        <v>0</v>
      </c>
      <c r="X163" s="12">
        <v>0</v>
      </c>
      <c r="Y163" s="12">
        <v>0</v>
      </c>
    </row>
    <row r="164" spans="1:25">
      <c r="A164" s="9">
        <v>8</v>
      </c>
      <c r="B164" s="9">
        <v>2</v>
      </c>
      <c r="C164" s="9">
        <v>0</v>
      </c>
      <c r="D164" s="10">
        <v>0</v>
      </c>
      <c r="E164" s="11">
        <v>802000</v>
      </c>
      <c r="F164" s="10"/>
      <c r="G164" s="10" t="s">
        <v>50</v>
      </c>
      <c r="H164" s="10" t="s">
        <v>51</v>
      </c>
      <c r="I164" s="12" t="s">
        <v>34</v>
      </c>
      <c r="J164" s="12">
        <v>40000</v>
      </c>
      <c r="K164" s="12">
        <v>40000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40000</v>
      </c>
      <c r="V164" s="12">
        <v>0</v>
      </c>
      <c r="W164" s="12">
        <v>0</v>
      </c>
      <c r="X164" s="12">
        <v>0</v>
      </c>
      <c r="Y164" s="12">
        <v>0</v>
      </c>
    </row>
    <row r="165" spans="1:25">
      <c r="A165" s="9">
        <v>8</v>
      </c>
      <c r="B165" s="9">
        <v>2</v>
      </c>
      <c r="C165" s="9">
        <v>0</v>
      </c>
      <c r="D165" s="10">
        <v>0</v>
      </c>
      <c r="E165" s="11">
        <v>802000</v>
      </c>
      <c r="F165" s="10"/>
      <c r="G165" s="10" t="s">
        <v>50</v>
      </c>
      <c r="H165" s="10" t="s">
        <v>51</v>
      </c>
      <c r="I165" s="12" t="s">
        <v>35</v>
      </c>
      <c r="J165" s="12">
        <v>14626173.630000001</v>
      </c>
      <c r="K165" s="12">
        <v>14626173.630000001</v>
      </c>
      <c r="L165" s="12">
        <v>5320.15</v>
      </c>
      <c r="M165" s="12">
        <v>0</v>
      </c>
      <c r="N165" s="12">
        <v>0</v>
      </c>
      <c r="O165" s="12">
        <v>5320.15</v>
      </c>
      <c r="P165" s="12">
        <v>0</v>
      </c>
      <c r="Q165" s="12">
        <v>0</v>
      </c>
      <c r="R165" s="12">
        <v>14620853.48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</row>
    <row r="166" spans="1:25">
      <c r="A166" s="9">
        <v>8</v>
      </c>
      <c r="B166" s="9">
        <v>2</v>
      </c>
      <c r="C166" s="9">
        <v>0</v>
      </c>
      <c r="D166" s="10">
        <v>0</v>
      </c>
      <c r="E166" s="11">
        <v>802000</v>
      </c>
      <c r="F166" s="10"/>
      <c r="G166" s="10" t="s">
        <v>50</v>
      </c>
      <c r="H166" s="10" t="s">
        <v>51</v>
      </c>
      <c r="I166" s="12" t="s">
        <v>36</v>
      </c>
      <c r="J166" s="12">
        <v>5320.15</v>
      </c>
      <c r="K166" s="12">
        <v>5320.15</v>
      </c>
      <c r="L166" s="12">
        <v>5320.15</v>
      </c>
      <c r="M166" s="12">
        <v>0</v>
      </c>
      <c r="N166" s="12">
        <v>0</v>
      </c>
      <c r="O166" s="12">
        <v>5320.15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</row>
    <row r="167" spans="1:25">
      <c r="A167" s="9">
        <v>8</v>
      </c>
      <c r="B167" s="9">
        <v>2</v>
      </c>
      <c r="C167" s="9">
        <v>0</v>
      </c>
      <c r="D167" s="10">
        <v>0</v>
      </c>
      <c r="E167" s="11">
        <v>802000</v>
      </c>
      <c r="F167" s="10"/>
      <c r="G167" s="10" t="s">
        <v>50</v>
      </c>
      <c r="H167" s="10" t="s">
        <v>51</v>
      </c>
      <c r="I167" s="12" t="s">
        <v>37</v>
      </c>
      <c r="J167" s="12">
        <v>14620853.48</v>
      </c>
      <c r="K167" s="12">
        <v>14620853.48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14620853.48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</row>
    <row r="168" spans="1:25">
      <c r="A168" s="9">
        <v>8</v>
      </c>
      <c r="B168" s="9">
        <v>2</v>
      </c>
      <c r="C168" s="9">
        <v>0</v>
      </c>
      <c r="D168" s="10">
        <v>0</v>
      </c>
      <c r="E168" s="11">
        <v>802000</v>
      </c>
      <c r="F168" s="10"/>
      <c r="G168" s="10" t="s">
        <v>50</v>
      </c>
      <c r="H168" s="10" t="s">
        <v>51</v>
      </c>
      <c r="I168" s="12" t="s">
        <v>38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</row>
    <row r="169" spans="1:25">
      <c r="A169" s="9">
        <v>8</v>
      </c>
      <c r="B169" s="9">
        <v>2</v>
      </c>
      <c r="C169" s="9">
        <v>0</v>
      </c>
      <c r="D169" s="10">
        <v>0</v>
      </c>
      <c r="E169" s="11">
        <v>802000</v>
      </c>
      <c r="F169" s="10"/>
      <c r="G169" s="10" t="s">
        <v>50</v>
      </c>
      <c r="H169" s="10" t="s">
        <v>51</v>
      </c>
      <c r="I169" s="12" t="s">
        <v>39</v>
      </c>
      <c r="J169" s="12">
        <v>1431004.9</v>
      </c>
      <c r="K169" s="12">
        <v>1431004.9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430664.36</v>
      </c>
      <c r="U169" s="12">
        <v>1000340.54</v>
      </c>
      <c r="V169" s="12">
        <v>0</v>
      </c>
      <c r="W169" s="12">
        <v>0</v>
      </c>
      <c r="X169" s="12">
        <v>0</v>
      </c>
      <c r="Y169" s="12">
        <v>0</v>
      </c>
    </row>
    <row r="170" spans="1:25">
      <c r="A170" s="9">
        <v>8</v>
      </c>
      <c r="B170" s="9">
        <v>2</v>
      </c>
      <c r="C170" s="9">
        <v>0</v>
      </c>
      <c r="D170" s="10">
        <v>0</v>
      </c>
      <c r="E170" s="11">
        <v>802000</v>
      </c>
      <c r="F170" s="10"/>
      <c r="G170" s="10" t="s">
        <v>50</v>
      </c>
      <c r="H170" s="10" t="s">
        <v>51</v>
      </c>
      <c r="I170" s="12" t="s">
        <v>40</v>
      </c>
      <c r="J170" s="12">
        <v>594121.26</v>
      </c>
      <c r="K170" s="12">
        <v>594121.26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430664.36</v>
      </c>
      <c r="U170" s="12">
        <v>163456.9</v>
      </c>
      <c r="V170" s="12">
        <v>0</v>
      </c>
      <c r="W170" s="12">
        <v>0</v>
      </c>
      <c r="X170" s="12">
        <v>0</v>
      </c>
      <c r="Y170" s="12">
        <v>0</v>
      </c>
    </row>
    <row r="171" spans="1:25">
      <c r="A171" s="9">
        <v>8</v>
      </c>
      <c r="B171" s="9">
        <v>2</v>
      </c>
      <c r="C171" s="9">
        <v>0</v>
      </c>
      <c r="D171" s="10">
        <v>0</v>
      </c>
      <c r="E171" s="11">
        <v>802000</v>
      </c>
      <c r="F171" s="10"/>
      <c r="G171" s="10" t="s">
        <v>50</v>
      </c>
      <c r="H171" s="10" t="s">
        <v>51</v>
      </c>
      <c r="I171" s="12" t="s">
        <v>41</v>
      </c>
      <c r="J171" s="12">
        <v>836883.64</v>
      </c>
      <c r="K171" s="12">
        <v>836883.64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836883.64</v>
      </c>
      <c r="V171" s="12">
        <v>0</v>
      </c>
      <c r="W171" s="12">
        <v>0</v>
      </c>
      <c r="X171" s="12">
        <v>0</v>
      </c>
      <c r="Y171" s="12">
        <v>0</v>
      </c>
    </row>
    <row r="172" spans="1:25">
      <c r="A172" s="9">
        <v>8</v>
      </c>
      <c r="B172" s="9">
        <v>2</v>
      </c>
      <c r="C172" s="9">
        <v>0</v>
      </c>
      <c r="D172" s="10">
        <v>0</v>
      </c>
      <c r="E172" s="11">
        <v>802000</v>
      </c>
      <c r="F172" s="10"/>
      <c r="G172" s="10" t="s">
        <v>50</v>
      </c>
      <c r="H172" s="10" t="s">
        <v>51</v>
      </c>
      <c r="I172" s="12" t="s">
        <v>42</v>
      </c>
      <c r="J172" s="12">
        <v>547809.43000000005</v>
      </c>
      <c r="K172" s="12">
        <v>547809.43000000005</v>
      </c>
      <c r="L172" s="12">
        <v>354646.07</v>
      </c>
      <c r="M172" s="12">
        <v>0</v>
      </c>
      <c r="N172" s="12">
        <v>0</v>
      </c>
      <c r="O172" s="12">
        <v>354646.07</v>
      </c>
      <c r="P172" s="12">
        <v>0</v>
      </c>
      <c r="Q172" s="12">
        <v>0</v>
      </c>
      <c r="R172" s="12">
        <v>0</v>
      </c>
      <c r="S172" s="12">
        <v>0</v>
      </c>
      <c r="T172" s="12">
        <v>1017.95</v>
      </c>
      <c r="U172" s="12">
        <v>192145.41</v>
      </c>
      <c r="V172" s="12">
        <v>0</v>
      </c>
      <c r="W172" s="12">
        <v>0</v>
      </c>
      <c r="X172" s="12">
        <v>0</v>
      </c>
      <c r="Y172" s="12">
        <v>0</v>
      </c>
    </row>
    <row r="173" spans="1:25">
      <c r="A173" s="9">
        <v>8</v>
      </c>
      <c r="B173" s="9">
        <v>2</v>
      </c>
      <c r="C173" s="9">
        <v>0</v>
      </c>
      <c r="D173" s="10">
        <v>0</v>
      </c>
      <c r="E173" s="11">
        <v>802000</v>
      </c>
      <c r="F173" s="10"/>
      <c r="G173" s="10" t="s">
        <v>50</v>
      </c>
      <c r="H173" s="10" t="s">
        <v>51</v>
      </c>
      <c r="I173" s="12" t="s">
        <v>43</v>
      </c>
      <c r="J173" s="12">
        <v>25122.44</v>
      </c>
      <c r="K173" s="12">
        <v>25122.44</v>
      </c>
      <c r="L173" s="12">
        <v>4761.2</v>
      </c>
      <c r="M173" s="12">
        <v>0</v>
      </c>
      <c r="N173" s="12">
        <v>0</v>
      </c>
      <c r="O173" s="12">
        <v>4761.2</v>
      </c>
      <c r="P173" s="12">
        <v>0</v>
      </c>
      <c r="Q173" s="12">
        <v>0</v>
      </c>
      <c r="R173" s="12">
        <v>0</v>
      </c>
      <c r="S173" s="12">
        <v>0</v>
      </c>
      <c r="T173" s="12">
        <v>1017.95</v>
      </c>
      <c r="U173" s="12">
        <v>19343.29</v>
      </c>
      <c r="V173" s="12">
        <v>0</v>
      </c>
      <c r="W173" s="12">
        <v>0</v>
      </c>
      <c r="X173" s="12">
        <v>0</v>
      </c>
      <c r="Y173" s="12">
        <v>0</v>
      </c>
    </row>
    <row r="174" spans="1:25">
      <c r="A174" s="9">
        <v>8</v>
      </c>
      <c r="B174" s="9">
        <v>2</v>
      </c>
      <c r="C174" s="9">
        <v>0</v>
      </c>
      <c r="D174" s="10">
        <v>0</v>
      </c>
      <c r="E174" s="11">
        <v>802000</v>
      </c>
      <c r="F174" s="10"/>
      <c r="G174" s="10" t="s">
        <v>50</v>
      </c>
      <c r="H174" s="10" t="s">
        <v>51</v>
      </c>
      <c r="I174" s="12" t="s">
        <v>44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</row>
    <row r="175" spans="1:25">
      <c r="A175" s="9">
        <v>8</v>
      </c>
      <c r="B175" s="9">
        <v>2</v>
      </c>
      <c r="C175" s="9">
        <v>0</v>
      </c>
      <c r="D175" s="10">
        <v>0</v>
      </c>
      <c r="E175" s="11">
        <v>802000</v>
      </c>
      <c r="F175" s="10"/>
      <c r="G175" s="10" t="s">
        <v>50</v>
      </c>
      <c r="H175" s="10" t="s">
        <v>51</v>
      </c>
      <c r="I175" s="12" t="s">
        <v>45</v>
      </c>
      <c r="J175" s="12">
        <v>522686.99</v>
      </c>
      <c r="K175" s="12">
        <v>522686.99</v>
      </c>
      <c r="L175" s="12">
        <v>349884.87</v>
      </c>
      <c r="M175" s="12">
        <v>0</v>
      </c>
      <c r="N175" s="12">
        <v>0</v>
      </c>
      <c r="O175" s="12">
        <v>349884.87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172802.12</v>
      </c>
      <c r="V175" s="12">
        <v>0</v>
      </c>
      <c r="W175" s="12">
        <v>0</v>
      </c>
      <c r="X175" s="12">
        <v>0</v>
      </c>
      <c r="Y175" s="12">
        <v>0</v>
      </c>
    </row>
    <row r="176" spans="1:25">
      <c r="A176" s="9">
        <v>8</v>
      </c>
      <c r="B176" s="9">
        <v>2</v>
      </c>
      <c r="C176" s="9">
        <v>0</v>
      </c>
      <c r="D176" s="10">
        <v>0</v>
      </c>
      <c r="E176" s="11">
        <v>802000</v>
      </c>
      <c r="F176" s="10"/>
      <c r="G176" s="10" t="s">
        <v>50</v>
      </c>
      <c r="H176" s="10" t="s">
        <v>51</v>
      </c>
      <c r="I176" s="12" t="s">
        <v>46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</row>
    <row r="177" spans="1:25">
      <c r="A177" s="9">
        <v>8</v>
      </c>
      <c r="B177" s="9">
        <v>2</v>
      </c>
      <c r="C177" s="9">
        <v>1</v>
      </c>
      <c r="D177" s="10">
        <v>1</v>
      </c>
      <c r="E177" s="11">
        <v>802011</v>
      </c>
      <c r="F177" s="10"/>
      <c r="G177" s="10" t="s">
        <v>104</v>
      </c>
      <c r="H177" s="10" t="s">
        <v>48</v>
      </c>
      <c r="I177" s="12" t="s">
        <v>30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</row>
    <row r="178" spans="1:25">
      <c r="A178" s="9">
        <v>8</v>
      </c>
      <c r="B178" s="9">
        <v>2</v>
      </c>
      <c r="C178" s="9">
        <v>1</v>
      </c>
      <c r="D178" s="10">
        <v>1</v>
      </c>
      <c r="E178" s="11">
        <v>802011</v>
      </c>
      <c r="F178" s="10"/>
      <c r="G178" s="10" t="s">
        <v>104</v>
      </c>
      <c r="H178" s="10" t="s">
        <v>48</v>
      </c>
      <c r="I178" s="12" t="s">
        <v>31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</row>
    <row r="179" spans="1:25">
      <c r="A179" s="9">
        <v>8</v>
      </c>
      <c r="B179" s="9">
        <v>2</v>
      </c>
      <c r="C179" s="9">
        <v>1</v>
      </c>
      <c r="D179" s="10">
        <v>1</v>
      </c>
      <c r="E179" s="11">
        <v>802011</v>
      </c>
      <c r="F179" s="10"/>
      <c r="G179" s="10" t="s">
        <v>104</v>
      </c>
      <c r="H179" s="10" t="s">
        <v>48</v>
      </c>
      <c r="I179" s="12" t="s">
        <v>32</v>
      </c>
      <c r="J179" s="12">
        <v>3679992.39</v>
      </c>
      <c r="K179" s="12">
        <v>3679992.39</v>
      </c>
      <c r="L179" s="12">
        <v>25000</v>
      </c>
      <c r="M179" s="12">
        <v>0</v>
      </c>
      <c r="N179" s="12">
        <v>0</v>
      </c>
      <c r="O179" s="12">
        <v>25000</v>
      </c>
      <c r="P179" s="12">
        <v>0</v>
      </c>
      <c r="Q179" s="12">
        <v>0</v>
      </c>
      <c r="R179" s="12">
        <v>0</v>
      </c>
      <c r="S179" s="12">
        <v>0</v>
      </c>
      <c r="T179" s="12">
        <v>123722.76</v>
      </c>
      <c r="U179" s="12">
        <v>3531269.63</v>
      </c>
      <c r="V179" s="12">
        <v>0</v>
      </c>
      <c r="W179" s="12">
        <v>0</v>
      </c>
      <c r="X179" s="12">
        <v>0</v>
      </c>
      <c r="Y179" s="12">
        <v>0</v>
      </c>
    </row>
    <row r="180" spans="1:25">
      <c r="A180" s="9">
        <v>8</v>
      </c>
      <c r="B180" s="9">
        <v>2</v>
      </c>
      <c r="C180" s="9">
        <v>1</v>
      </c>
      <c r="D180" s="10">
        <v>1</v>
      </c>
      <c r="E180" s="11">
        <v>802011</v>
      </c>
      <c r="F180" s="10"/>
      <c r="G180" s="10" t="s">
        <v>104</v>
      </c>
      <c r="H180" s="10" t="s">
        <v>48</v>
      </c>
      <c r="I180" s="12" t="s">
        <v>33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</row>
    <row r="181" spans="1:25">
      <c r="A181" s="9">
        <v>8</v>
      </c>
      <c r="B181" s="9">
        <v>2</v>
      </c>
      <c r="C181" s="9">
        <v>1</v>
      </c>
      <c r="D181" s="10">
        <v>1</v>
      </c>
      <c r="E181" s="11">
        <v>802011</v>
      </c>
      <c r="F181" s="10"/>
      <c r="G181" s="10" t="s">
        <v>104</v>
      </c>
      <c r="H181" s="10" t="s">
        <v>48</v>
      </c>
      <c r="I181" s="12" t="s">
        <v>34</v>
      </c>
      <c r="J181" s="12">
        <v>3679992.39</v>
      </c>
      <c r="K181" s="12">
        <v>3679992.39</v>
      </c>
      <c r="L181" s="12">
        <v>25000</v>
      </c>
      <c r="M181" s="12">
        <v>0</v>
      </c>
      <c r="N181" s="12">
        <v>0</v>
      </c>
      <c r="O181" s="12">
        <v>25000</v>
      </c>
      <c r="P181" s="12">
        <v>0</v>
      </c>
      <c r="Q181" s="12">
        <v>0</v>
      </c>
      <c r="R181" s="12">
        <v>0</v>
      </c>
      <c r="S181" s="12">
        <v>0</v>
      </c>
      <c r="T181" s="12">
        <v>123722.76</v>
      </c>
      <c r="U181" s="12">
        <v>3531269.63</v>
      </c>
      <c r="V181" s="12">
        <v>0</v>
      </c>
      <c r="W181" s="12">
        <v>0</v>
      </c>
      <c r="X181" s="12">
        <v>0</v>
      </c>
      <c r="Y181" s="12">
        <v>0</v>
      </c>
    </row>
    <row r="182" spans="1:25">
      <c r="A182" s="9">
        <v>8</v>
      </c>
      <c r="B182" s="9">
        <v>2</v>
      </c>
      <c r="C182" s="9">
        <v>1</v>
      </c>
      <c r="D182" s="10">
        <v>1</v>
      </c>
      <c r="E182" s="11">
        <v>802011</v>
      </c>
      <c r="F182" s="10"/>
      <c r="G182" s="10" t="s">
        <v>104</v>
      </c>
      <c r="H182" s="10" t="s">
        <v>48</v>
      </c>
      <c r="I182" s="12" t="s">
        <v>35</v>
      </c>
      <c r="J182" s="12">
        <v>36164894.090000004</v>
      </c>
      <c r="K182" s="12">
        <v>36164894.090000004</v>
      </c>
      <c r="L182" s="12">
        <v>8780.39</v>
      </c>
      <c r="M182" s="12">
        <v>0</v>
      </c>
      <c r="N182" s="12">
        <v>0</v>
      </c>
      <c r="O182" s="12">
        <v>8780.39</v>
      </c>
      <c r="P182" s="12">
        <v>0</v>
      </c>
      <c r="Q182" s="12">
        <v>0</v>
      </c>
      <c r="R182" s="12">
        <v>36156113.700000003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</row>
    <row r="183" spans="1:25">
      <c r="A183" s="9">
        <v>8</v>
      </c>
      <c r="B183" s="9">
        <v>2</v>
      </c>
      <c r="C183" s="9">
        <v>1</v>
      </c>
      <c r="D183" s="10">
        <v>1</v>
      </c>
      <c r="E183" s="11">
        <v>802011</v>
      </c>
      <c r="F183" s="10"/>
      <c r="G183" s="10" t="s">
        <v>104</v>
      </c>
      <c r="H183" s="10" t="s">
        <v>48</v>
      </c>
      <c r="I183" s="12" t="s">
        <v>36</v>
      </c>
      <c r="J183" s="12">
        <v>8780.39</v>
      </c>
      <c r="K183" s="12">
        <v>8780.39</v>
      </c>
      <c r="L183" s="12">
        <v>8780.39</v>
      </c>
      <c r="M183" s="12">
        <v>0</v>
      </c>
      <c r="N183" s="12">
        <v>0</v>
      </c>
      <c r="O183" s="12">
        <v>8780.39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</row>
    <row r="184" spans="1:25">
      <c r="A184" s="9">
        <v>8</v>
      </c>
      <c r="B184" s="9">
        <v>2</v>
      </c>
      <c r="C184" s="9">
        <v>1</v>
      </c>
      <c r="D184" s="10">
        <v>1</v>
      </c>
      <c r="E184" s="11">
        <v>802011</v>
      </c>
      <c r="F184" s="10"/>
      <c r="G184" s="10" t="s">
        <v>104</v>
      </c>
      <c r="H184" s="10" t="s">
        <v>48</v>
      </c>
      <c r="I184" s="12" t="s">
        <v>37</v>
      </c>
      <c r="J184" s="12">
        <v>21406113.699999999</v>
      </c>
      <c r="K184" s="12">
        <v>21406113.699999999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21406113.699999999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</row>
    <row r="185" spans="1:25">
      <c r="A185" s="9">
        <v>8</v>
      </c>
      <c r="B185" s="9">
        <v>2</v>
      </c>
      <c r="C185" s="9">
        <v>1</v>
      </c>
      <c r="D185" s="10">
        <v>1</v>
      </c>
      <c r="E185" s="11">
        <v>802011</v>
      </c>
      <c r="F185" s="10"/>
      <c r="G185" s="10" t="s">
        <v>104</v>
      </c>
      <c r="H185" s="10" t="s">
        <v>48</v>
      </c>
      <c r="I185" s="12" t="s">
        <v>38</v>
      </c>
      <c r="J185" s="12">
        <v>14750000</v>
      </c>
      <c r="K185" s="12">
        <v>14750000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14750000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</row>
    <row r="186" spans="1:25">
      <c r="A186" s="9">
        <v>8</v>
      </c>
      <c r="B186" s="9">
        <v>2</v>
      </c>
      <c r="C186" s="9">
        <v>1</v>
      </c>
      <c r="D186" s="10">
        <v>1</v>
      </c>
      <c r="E186" s="11">
        <v>802011</v>
      </c>
      <c r="F186" s="10"/>
      <c r="G186" s="10" t="s">
        <v>104</v>
      </c>
      <c r="H186" s="10" t="s">
        <v>48</v>
      </c>
      <c r="I186" s="12" t="s">
        <v>39</v>
      </c>
      <c r="J186" s="12">
        <v>7787237.2199999997</v>
      </c>
      <c r="K186" s="12">
        <v>7591249.9800000004</v>
      </c>
      <c r="L186" s="12">
        <v>45543.53</v>
      </c>
      <c r="M186" s="12">
        <v>45543.53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1036134.26</v>
      </c>
      <c r="U186" s="12">
        <v>6509572.1900000004</v>
      </c>
      <c r="V186" s="12">
        <v>0</v>
      </c>
      <c r="W186" s="12">
        <v>195987.24</v>
      </c>
      <c r="X186" s="12">
        <v>195987.24</v>
      </c>
      <c r="Y186" s="12">
        <v>0</v>
      </c>
    </row>
    <row r="187" spans="1:25">
      <c r="A187" s="9">
        <v>8</v>
      </c>
      <c r="B187" s="9">
        <v>2</v>
      </c>
      <c r="C187" s="9">
        <v>1</v>
      </c>
      <c r="D187" s="10">
        <v>1</v>
      </c>
      <c r="E187" s="11">
        <v>802011</v>
      </c>
      <c r="F187" s="10"/>
      <c r="G187" s="10" t="s">
        <v>104</v>
      </c>
      <c r="H187" s="10" t="s">
        <v>48</v>
      </c>
      <c r="I187" s="12" t="s">
        <v>40</v>
      </c>
      <c r="J187" s="12">
        <v>2141300.1</v>
      </c>
      <c r="K187" s="12">
        <v>2141300.1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9530.6</v>
      </c>
      <c r="U187" s="12">
        <v>2131769.5</v>
      </c>
      <c r="V187" s="12">
        <v>0</v>
      </c>
      <c r="W187" s="12">
        <v>0</v>
      </c>
      <c r="X187" s="12">
        <v>0</v>
      </c>
      <c r="Y187" s="12">
        <v>0</v>
      </c>
    </row>
    <row r="188" spans="1:25">
      <c r="A188" s="9">
        <v>8</v>
      </c>
      <c r="B188" s="9">
        <v>2</v>
      </c>
      <c r="C188" s="9">
        <v>1</v>
      </c>
      <c r="D188" s="10">
        <v>1</v>
      </c>
      <c r="E188" s="11">
        <v>802011</v>
      </c>
      <c r="F188" s="10"/>
      <c r="G188" s="10" t="s">
        <v>104</v>
      </c>
      <c r="H188" s="10" t="s">
        <v>48</v>
      </c>
      <c r="I188" s="12" t="s">
        <v>41</v>
      </c>
      <c r="J188" s="12">
        <v>5645937.1200000001</v>
      </c>
      <c r="K188" s="12">
        <v>5449949.8799999999</v>
      </c>
      <c r="L188" s="12">
        <v>45543.53</v>
      </c>
      <c r="M188" s="12">
        <v>45543.53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1026603.66</v>
      </c>
      <c r="U188" s="12">
        <v>4377802.6900000004</v>
      </c>
      <c r="V188" s="12">
        <v>0</v>
      </c>
      <c r="W188" s="12">
        <v>195987.24</v>
      </c>
      <c r="X188" s="12">
        <v>195987.24</v>
      </c>
      <c r="Y188" s="12">
        <v>0</v>
      </c>
    </row>
    <row r="189" spans="1:25">
      <c r="A189" s="9">
        <v>8</v>
      </c>
      <c r="B189" s="9">
        <v>2</v>
      </c>
      <c r="C189" s="9">
        <v>1</v>
      </c>
      <c r="D189" s="10">
        <v>1</v>
      </c>
      <c r="E189" s="11">
        <v>802011</v>
      </c>
      <c r="F189" s="10"/>
      <c r="G189" s="10" t="s">
        <v>104</v>
      </c>
      <c r="H189" s="10" t="s">
        <v>48</v>
      </c>
      <c r="I189" s="12" t="s">
        <v>42</v>
      </c>
      <c r="J189" s="12">
        <v>14274104.74</v>
      </c>
      <c r="K189" s="12">
        <v>14274104.74</v>
      </c>
      <c r="L189" s="12">
        <v>74259.039999999994</v>
      </c>
      <c r="M189" s="12">
        <v>17536</v>
      </c>
      <c r="N189" s="12">
        <v>0</v>
      </c>
      <c r="O189" s="12">
        <v>54778.99</v>
      </c>
      <c r="P189" s="12">
        <v>1944.05</v>
      </c>
      <c r="Q189" s="12">
        <v>0</v>
      </c>
      <c r="R189" s="12">
        <v>0</v>
      </c>
      <c r="S189" s="12">
        <v>0</v>
      </c>
      <c r="T189" s="12">
        <v>6826518.6399999997</v>
      </c>
      <c r="U189" s="12">
        <v>7373327.0599999996</v>
      </c>
      <c r="V189" s="12">
        <v>0</v>
      </c>
      <c r="W189" s="12">
        <v>0</v>
      </c>
      <c r="X189" s="12">
        <v>0</v>
      </c>
      <c r="Y189" s="12">
        <v>0</v>
      </c>
    </row>
    <row r="190" spans="1:25">
      <c r="A190" s="9">
        <v>8</v>
      </c>
      <c r="B190" s="9">
        <v>2</v>
      </c>
      <c r="C190" s="9">
        <v>1</v>
      </c>
      <c r="D190" s="10">
        <v>1</v>
      </c>
      <c r="E190" s="11">
        <v>802011</v>
      </c>
      <c r="F190" s="10"/>
      <c r="G190" s="10" t="s">
        <v>104</v>
      </c>
      <c r="H190" s="10" t="s">
        <v>48</v>
      </c>
      <c r="I190" s="12" t="s">
        <v>43</v>
      </c>
      <c r="J190" s="12">
        <v>1881551.99</v>
      </c>
      <c r="K190" s="12">
        <v>1881551.99</v>
      </c>
      <c r="L190" s="12">
        <v>15285.99</v>
      </c>
      <c r="M190" s="12">
        <v>0</v>
      </c>
      <c r="N190" s="12">
        <v>0</v>
      </c>
      <c r="O190" s="12">
        <v>15285.99</v>
      </c>
      <c r="P190" s="12">
        <v>0</v>
      </c>
      <c r="Q190" s="12">
        <v>0</v>
      </c>
      <c r="R190" s="12">
        <v>0</v>
      </c>
      <c r="S190" s="12">
        <v>0</v>
      </c>
      <c r="T190" s="12">
        <v>374670.71</v>
      </c>
      <c r="U190" s="12">
        <v>1491595.29</v>
      </c>
      <c r="V190" s="12">
        <v>0</v>
      </c>
      <c r="W190" s="12">
        <v>0</v>
      </c>
      <c r="X190" s="12">
        <v>0</v>
      </c>
      <c r="Y190" s="12">
        <v>0</v>
      </c>
    </row>
    <row r="191" spans="1:25">
      <c r="A191" s="9">
        <v>8</v>
      </c>
      <c r="B191" s="9">
        <v>2</v>
      </c>
      <c r="C191" s="9">
        <v>1</v>
      </c>
      <c r="D191" s="10">
        <v>1</v>
      </c>
      <c r="E191" s="11">
        <v>802011</v>
      </c>
      <c r="F191" s="10"/>
      <c r="G191" s="10" t="s">
        <v>104</v>
      </c>
      <c r="H191" s="10" t="s">
        <v>48</v>
      </c>
      <c r="I191" s="12" t="s">
        <v>44</v>
      </c>
      <c r="J191" s="12">
        <v>8024711.9800000004</v>
      </c>
      <c r="K191" s="12">
        <v>8024711.9800000004</v>
      </c>
      <c r="L191" s="12">
        <v>17536</v>
      </c>
      <c r="M191" s="12">
        <v>17536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6080033.6299999999</v>
      </c>
      <c r="U191" s="12">
        <v>1927142.35</v>
      </c>
      <c r="V191" s="12">
        <v>0</v>
      </c>
      <c r="W191" s="12">
        <v>0</v>
      </c>
      <c r="X191" s="12">
        <v>0</v>
      </c>
      <c r="Y191" s="12">
        <v>0</v>
      </c>
    </row>
    <row r="192" spans="1:25">
      <c r="A192" s="9">
        <v>8</v>
      </c>
      <c r="B192" s="9">
        <v>2</v>
      </c>
      <c r="C192" s="9">
        <v>1</v>
      </c>
      <c r="D192" s="10">
        <v>1</v>
      </c>
      <c r="E192" s="11">
        <v>802011</v>
      </c>
      <c r="F192" s="10"/>
      <c r="G192" s="10" t="s">
        <v>104</v>
      </c>
      <c r="H192" s="10" t="s">
        <v>48</v>
      </c>
      <c r="I192" s="12" t="s">
        <v>45</v>
      </c>
      <c r="J192" s="12">
        <v>4367840.7699999996</v>
      </c>
      <c r="K192" s="12">
        <v>4367840.7699999996</v>
      </c>
      <c r="L192" s="12">
        <v>41437.050000000003</v>
      </c>
      <c r="M192" s="12">
        <v>0</v>
      </c>
      <c r="N192" s="12">
        <v>0</v>
      </c>
      <c r="O192" s="12">
        <v>39493</v>
      </c>
      <c r="P192" s="12">
        <v>1944.05</v>
      </c>
      <c r="Q192" s="12">
        <v>0</v>
      </c>
      <c r="R192" s="12">
        <v>0</v>
      </c>
      <c r="S192" s="12">
        <v>0</v>
      </c>
      <c r="T192" s="12">
        <v>371814.3</v>
      </c>
      <c r="U192" s="12">
        <v>3954589.42</v>
      </c>
      <c r="V192" s="12">
        <v>0</v>
      </c>
      <c r="W192" s="12">
        <v>0</v>
      </c>
      <c r="X192" s="12">
        <v>0</v>
      </c>
      <c r="Y192" s="12">
        <v>0</v>
      </c>
    </row>
    <row r="193" spans="1:25">
      <c r="A193" s="9">
        <v>8</v>
      </c>
      <c r="B193" s="9">
        <v>2</v>
      </c>
      <c r="C193" s="9">
        <v>1</v>
      </c>
      <c r="D193" s="10">
        <v>1</v>
      </c>
      <c r="E193" s="11">
        <v>802011</v>
      </c>
      <c r="F193" s="10"/>
      <c r="G193" s="10" t="s">
        <v>104</v>
      </c>
      <c r="H193" s="10" t="s">
        <v>48</v>
      </c>
      <c r="I193" s="12" t="s">
        <v>46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</row>
    <row r="194" spans="1:25">
      <c r="A194" s="9">
        <v>8</v>
      </c>
      <c r="B194" s="9">
        <v>2</v>
      </c>
      <c r="C194" s="9">
        <v>2</v>
      </c>
      <c r="D194" s="10">
        <v>2</v>
      </c>
      <c r="E194" s="11">
        <v>802022</v>
      </c>
      <c r="F194" s="10"/>
      <c r="G194" s="10" t="s">
        <v>105</v>
      </c>
      <c r="H194" s="10" t="s">
        <v>48</v>
      </c>
      <c r="I194" s="12" t="s">
        <v>30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</row>
    <row r="195" spans="1:25">
      <c r="A195" s="9">
        <v>8</v>
      </c>
      <c r="B195" s="9">
        <v>2</v>
      </c>
      <c r="C195" s="9">
        <v>2</v>
      </c>
      <c r="D195" s="10">
        <v>2</v>
      </c>
      <c r="E195" s="11">
        <v>802022</v>
      </c>
      <c r="F195" s="10"/>
      <c r="G195" s="10" t="s">
        <v>105</v>
      </c>
      <c r="H195" s="10" t="s">
        <v>48</v>
      </c>
      <c r="I195" s="12" t="s">
        <v>31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</row>
    <row r="196" spans="1:25">
      <c r="A196" s="9">
        <v>8</v>
      </c>
      <c r="B196" s="9">
        <v>2</v>
      </c>
      <c r="C196" s="9">
        <v>2</v>
      </c>
      <c r="D196" s="10">
        <v>2</v>
      </c>
      <c r="E196" s="11">
        <v>802022</v>
      </c>
      <c r="F196" s="10"/>
      <c r="G196" s="10" t="s">
        <v>105</v>
      </c>
      <c r="H196" s="10" t="s">
        <v>48</v>
      </c>
      <c r="I196" s="12" t="s">
        <v>32</v>
      </c>
      <c r="J196" s="12">
        <v>106941.24</v>
      </c>
      <c r="K196" s="12">
        <v>106941.24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106941.24</v>
      </c>
      <c r="V196" s="12">
        <v>0</v>
      </c>
      <c r="W196" s="12">
        <v>0</v>
      </c>
      <c r="X196" s="12">
        <v>0</v>
      </c>
      <c r="Y196" s="12">
        <v>0</v>
      </c>
    </row>
    <row r="197" spans="1:25">
      <c r="A197" s="9">
        <v>8</v>
      </c>
      <c r="B197" s="9">
        <v>2</v>
      </c>
      <c r="C197" s="9">
        <v>2</v>
      </c>
      <c r="D197" s="10">
        <v>2</v>
      </c>
      <c r="E197" s="11">
        <v>802022</v>
      </c>
      <c r="F197" s="10"/>
      <c r="G197" s="10" t="s">
        <v>105</v>
      </c>
      <c r="H197" s="10" t="s">
        <v>48</v>
      </c>
      <c r="I197" s="12" t="s">
        <v>33</v>
      </c>
      <c r="J197" s="12">
        <v>8168.23</v>
      </c>
      <c r="K197" s="12">
        <v>8168.23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8168.23</v>
      </c>
      <c r="V197" s="12">
        <v>0</v>
      </c>
      <c r="W197" s="12">
        <v>0</v>
      </c>
      <c r="X197" s="12">
        <v>0</v>
      </c>
      <c r="Y197" s="12">
        <v>0</v>
      </c>
    </row>
    <row r="198" spans="1:25">
      <c r="A198" s="9">
        <v>8</v>
      </c>
      <c r="B198" s="9">
        <v>2</v>
      </c>
      <c r="C198" s="9">
        <v>2</v>
      </c>
      <c r="D198" s="10">
        <v>2</v>
      </c>
      <c r="E198" s="11">
        <v>802022</v>
      </c>
      <c r="F198" s="10"/>
      <c r="G198" s="10" t="s">
        <v>105</v>
      </c>
      <c r="H198" s="10" t="s">
        <v>48</v>
      </c>
      <c r="I198" s="12" t="s">
        <v>34</v>
      </c>
      <c r="J198" s="12">
        <v>98773.01</v>
      </c>
      <c r="K198" s="12">
        <v>98773.01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98773.01</v>
      </c>
      <c r="V198" s="12">
        <v>0</v>
      </c>
      <c r="W198" s="12">
        <v>0</v>
      </c>
      <c r="X198" s="12">
        <v>0</v>
      </c>
      <c r="Y198" s="12">
        <v>0</v>
      </c>
    </row>
    <row r="199" spans="1:25">
      <c r="A199" s="9">
        <v>8</v>
      </c>
      <c r="B199" s="9">
        <v>2</v>
      </c>
      <c r="C199" s="9">
        <v>2</v>
      </c>
      <c r="D199" s="10">
        <v>2</v>
      </c>
      <c r="E199" s="11">
        <v>802022</v>
      </c>
      <c r="F199" s="10"/>
      <c r="G199" s="10" t="s">
        <v>105</v>
      </c>
      <c r="H199" s="10" t="s">
        <v>48</v>
      </c>
      <c r="I199" s="12" t="s">
        <v>35</v>
      </c>
      <c r="J199" s="12">
        <v>11983081.25</v>
      </c>
      <c r="K199" s="12">
        <v>11983081.25</v>
      </c>
      <c r="L199" s="12">
        <v>7000</v>
      </c>
      <c r="M199" s="12">
        <v>0</v>
      </c>
      <c r="N199" s="12">
        <v>0</v>
      </c>
      <c r="O199" s="12">
        <v>7000</v>
      </c>
      <c r="P199" s="12">
        <v>0</v>
      </c>
      <c r="Q199" s="12">
        <v>0</v>
      </c>
      <c r="R199" s="12">
        <v>11976081.25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</row>
    <row r="200" spans="1:25">
      <c r="A200" s="9">
        <v>8</v>
      </c>
      <c r="B200" s="9">
        <v>2</v>
      </c>
      <c r="C200" s="9">
        <v>2</v>
      </c>
      <c r="D200" s="10">
        <v>2</v>
      </c>
      <c r="E200" s="11">
        <v>802022</v>
      </c>
      <c r="F200" s="10"/>
      <c r="G200" s="10" t="s">
        <v>105</v>
      </c>
      <c r="H200" s="10" t="s">
        <v>48</v>
      </c>
      <c r="I200" s="12" t="s">
        <v>36</v>
      </c>
      <c r="J200" s="12">
        <v>7000</v>
      </c>
      <c r="K200" s="12">
        <v>7000</v>
      </c>
      <c r="L200" s="12">
        <v>7000</v>
      </c>
      <c r="M200" s="12">
        <v>0</v>
      </c>
      <c r="N200" s="12">
        <v>0</v>
      </c>
      <c r="O200" s="12">
        <v>7000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</row>
    <row r="201" spans="1:25">
      <c r="A201" s="9">
        <v>8</v>
      </c>
      <c r="B201" s="9">
        <v>2</v>
      </c>
      <c r="C201" s="9">
        <v>2</v>
      </c>
      <c r="D201" s="10">
        <v>2</v>
      </c>
      <c r="E201" s="11">
        <v>802022</v>
      </c>
      <c r="F201" s="10"/>
      <c r="G201" s="10" t="s">
        <v>105</v>
      </c>
      <c r="H201" s="10" t="s">
        <v>48</v>
      </c>
      <c r="I201" s="12" t="s">
        <v>37</v>
      </c>
      <c r="J201" s="12">
        <v>11976081.25</v>
      </c>
      <c r="K201" s="12">
        <v>11976081.25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11976081.25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</row>
    <row r="202" spans="1:25">
      <c r="A202" s="9">
        <v>8</v>
      </c>
      <c r="B202" s="9">
        <v>2</v>
      </c>
      <c r="C202" s="9">
        <v>2</v>
      </c>
      <c r="D202" s="10">
        <v>2</v>
      </c>
      <c r="E202" s="11">
        <v>802022</v>
      </c>
      <c r="F202" s="10"/>
      <c r="G202" s="10" t="s">
        <v>105</v>
      </c>
      <c r="H202" s="10" t="s">
        <v>48</v>
      </c>
      <c r="I202" s="12" t="s">
        <v>38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</row>
    <row r="203" spans="1:25">
      <c r="A203" s="9">
        <v>8</v>
      </c>
      <c r="B203" s="9">
        <v>2</v>
      </c>
      <c r="C203" s="9">
        <v>2</v>
      </c>
      <c r="D203" s="10">
        <v>2</v>
      </c>
      <c r="E203" s="11">
        <v>802022</v>
      </c>
      <c r="F203" s="10"/>
      <c r="G203" s="10" t="s">
        <v>105</v>
      </c>
      <c r="H203" s="10" t="s">
        <v>48</v>
      </c>
      <c r="I203" s="12" t="s">
        <v>39</v>
      </c>
      <c r="J203" s="12">
        <v>678925.66</v>
      </c>
      <c r="K203" s="12">
        <v>678925.66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159068.59</v>
      </c>
      <c r="U203" s="12">
        <v>519857.07</v>
      </c>
      <c r="V203" s="12">
        <v>0</v>
      </c>
      <c r="W203" s="12">
        <v>0</v>
      </c>
      <c r="X203" s="12">
        <v>0</v>
      </c>
      <c r="Y203" s="12">
        <v>0</v>
      </c>
    </row>
    <row r="204" spans="1:25">
      <c r="A204" s="9">
        <v>8</v>
      </c>
      <c r="B204" s="9">
        <v>2</v>
      </c>
      <c r="C204" s="9">
        <v>2</v>
      </c>
      <c r="D204" s="10">
        <v>2</v>
      </c>
      <c r="E204" s="11">
        <v>802022</v>
      </c>
      <c r="F204" s="10"/>
      <c r="G204" s="10" t="s">
        <v>105</v>
      </c>
      <c r="H204" s="10" t="s">
        <v>48</v>
      </c>
      <c r="I204" s="12" t="s">
        <v>40</v>
      </c>
      <c r="J204" s="12">
        <v>99966.28</v>
      </c>
      <c r="K204" s="12">
        <v>99966.28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99966.28</v>
      </c>
      <c r="V204" s="12">
        <v>0</v>
      </c>
      <c r="W204" s="12">
        <v>0</v>
      </c>
      <c r="X204" s="12">
        <v>0</v>
      </c>
      <c r="Y204" s="12">
        <v>0</v>
      </c>
    </row>
    <row r="205" spans="1:25">
      <c r="A205" s="9">
        <v>8</v>
      </c>
      <c r="B205" s="9">
        <v>2</v>
      </c>
      <c r="C205" s="9">
        <v>2</v>
      </c>
      <c r="D205" s="10">
        <v>2</v>
      </c>
      <c r="E205" s="11">
        <v>802022</v>
      </c>
      <c r="F205" s="10"/>
      <c r="G205" s="10" t="s">
        <v>105</v>
      </c>
      <c r="H205" s="10" t="s">
        <v>48</v>
      </c>
      <c r="I205" s="12" t="s">
        <v>41</v>
      </c>
      <c r="J205" s="12">
        <v>578959.38</v>
      </c>
      <c r="K205" s="12">
        <v>578959.38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159068.59</v>
      </c>
      <c r="U205" s="12">
        <v>419890.79</v>
      </c>
      <c r="V205" s="12">
        <v>0</v>
      </c>
      <c r="W205" s="12">
        <v>0</v>
      </c>
      <c r="X205" s="12">
        <v>0</v>
      </c>
      <c r="Y205" s="12">
        <v>0</v>
      </c>
    </row>
    <row r="206" spans="1:25">
      <c r="A206" s="9">
        <v>8</v>
      </c>
      <c r="B206" s="9">
        <v>2</v>
      </c>
      <c r="C206" s="9">
        <v>2</v>
      </c>
      <c r="D206" s="10">
        <v>2</v>
      </c>
      <c r="E206" s="11">
        <v>802022</v>
      </c>
      <c r="F206" s="10"/>
      <c r="G206" s="10" t="s">
        <v>105</v>
      </c>
      <c r="H206" s="10" t="s">
        <v>48</v>
      </c>
      <c r="I206" s="12" t="s">
        <v>42</v>
      </c>
      <c r="J206" s="12">
        <v>2273.48</v>
      </c>
      <c r="K206" s="12">
        <v>2273.48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6.52</v>
      </c>
      <c r="U206" s="12">
        <v>2266.96</v>
      </c>
      <c r="V206" s="12">
        <v>0</v>
      </c>
      <c r="W206" s="12">
        <v>0</v>
      </c>
      <c r="X206" s="12">
        <v>0</v>
      </c>
      <c r="Y206" s="12">
        <v>0</v>
      </c>
    </row>
    <row r="207" spans="1:25">
      <c r="A207" s="9">
        <v>8</v>
      </c>
      <c r="B207" s="9">
        <v>2</v>
      </c>
      <c r="C207" s="9">
        <v>2</v>
      </c>
      <c r="D207" s="10">
        <v>2</v>
      </c>
      <c r="E207" s="11">
        <v>802022</v>
      </c>
      <c r="F207" s="10"/>
      <c r="G207" s="10" t="s">
        <v>105</v>
      </c>
      <c r="H207" s="10" t="s">
        <v>48</v>
      </c>
      <c r="I207" s="12" t="s">
        <v>43</v>
      </c>
      <c r="J207" s="12">
        <v>1164.82</v>
      </c>
      <c r="K207" s="12">
        <v>1164.82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6.52</v>
      </c>
      <c r="U207" s="12">
        <v>1158.3</v>
      </c>
      <c r="V207" s="12">
        <v>0</v>
      </c>
      <c r="W207" s="12">
        <v>0</v>
      </c>
      <c r="X207" s="12">
        <v>0</v>
      </c>
      <c r="Y207" s="12">
        <v>0</v>
      </c>
    </row>
    <row r="208" spans="1:25">
      <c r="A208" s="9">
        <v>8</v>
      </c>
      <c r="B208" s="9">
        <v>2</v>
      </c>
      <c r="C208" s="9">
        <v>2</v>
      </c>
      <c r="D208" s="10">
        <v>2</v>
      </c>
      <c r="E208" s="11">
        <v>802022</v>
      </c>
      <c r="F208" s="10"/>
      <c r="G208" s="10" t="s">
        <v>105</v>
      </c>
      <c r="H208" s="10" t="s">
        <v>48</v>
      </c>
      <c r="I208" s="12" t="s">
        <v>44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</row>
    <row r="209" spans="1:25">
      <c r="A209" s="9">
        <v>8</v>
      </c>
      <c r="B209" s="9">
        <v>2</v>
      </c>
      <c r="C209" s="9">
        <v>2</v>
      </c>
      <c r="D209" s="10">
        <v>2</v>
      </c>
      <c r="E209" s="11">
        <v>802022</v>
      </c>
      <c r="F209" s="10"/>
      <c r="G209" s="10" t="s">
        <v>105</v>
      </c>
      <c r="H209" s="10" t="s">
        <v>48</v>
      </c>
      <c r="I209" s="12" t="s">
        <v>45</v>
      </c>
      <c r="J209" s="12">
        <v>1108.6600000000001</v>
      </c>
      <c r="K209" s="12">
        <v>1108.6600000000001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1108.6600000000001</v>
      </c>
      <c r="V209" s="12">
        <v>0</v>
      </c>
      <c r="W209" s="12">
        <v>0</v>
      </c>
      <c r="X209" s="12">
        <v>0</v>
      </c>
      <c r="Y209" s="12">
        <v>0</v>
      </c>
    </row>
    <row r="210" spans="1:25">
      <c r="A210" s="9">
        <v>8</v>
      </c>
      <c r="B210" s="9">
        <v>2</v>
      </c>
      <c r="C210" s="9">
        <v>2</v>
      </c>
      <c r="D210" s="10">
        <v>2</v>
      </c>
      <c r="E210" s="11">
        <v>802022</v>
      </c>
      <c r="F210" s="10"/>
      <c r="G210" s="10" t="s">
        <v>105</v>
      </c>
      <c r="H210" s="10" t="s">
        <v>48</v>
      </c>
      <c r="I210" s="12" t="s">
        <v>46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</row>
    <row r="211" spans="1:25">
      <c r="A211" s="9">
        <v>8</v>
      </c>
      <c r="B211" s="9">
        <v>2</v>
      </c>
      <c r="C211" s="9">
        <v>3</v>
      </c>
      <c r="D211" s="10">
        <v>2</v>
      </c>
      <c r="E211" s="11">
        <v>802032</v>
      </c>
      <c r="F211" s="10"/>
      <c r="G211" s="10" t="s">
        <v>52</v>
      </c>
      <c r="H211" s="10" t="s">
        <v>48</v>
      </c>
      <c r="I211" s="12" t="s">
        <v>30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</row>
    <row r="212" spans="1:25">
      <c r="A212" s="9">
        <v>8</v>
      </c>
      <c r="B212" s="9">
        <v>2</v>
      </c>
      <c r="C212" s="9">
        <v>3</v>
      </c>
      <c r="D212" s="10">
        <v>2</v>
      </c>
      <c r="E212" s="11">
        <v>802032</v>
      </c>
      <c r="F212" s="10"/>
      <c r="G212" s="10" t="s">
        <v>52</v>
      </c>
      <c r="H212" s="10" t="s">
        <v>48</v>
      </c>
      <c r="I212" s="12" t="s">
        <v>31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</row>
    <row r="213" spans="1:25">
      <c r="A213" s="9">
        <v>8</v>
      </c>
      <c r="B213" s="9">
        <v>2</v>
      </c>
      <c r="C213" s="9">
        <v>3</v>
      </c>
      <c r="D213" s="10">
        <v>2</v>
      </c>
      <c r="E213" s="11">
        <v>802032</v>
      </c>
      <c r="F213" s="10"/>
      <c r="G213" s="10" t="s">
        <v>52</v>
      </c>
      <c r="H213" s="10" t="s">
        <v>48</v>
      </c>
      <c r="I213" s="12" t="s">
        <v>32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</row>
    <row r="214" spans="1:25">
      <c r="A214" s="9">
        <v>8</v>
      </c>
      <c r="B214" s="9">
        <v>2</v>
      </c>
      <c r="C214" s="9">
        <v>3</v>
      </c>
      <c r="D214" s="10">
        <v>2</v>
      </c>
      <c r="E214" s="11">
        <v>802032</v>
      </c>
      <c r="F214" s="10"/>
      <c r="G214" s="10" t="s">
        <v>52</v>
      </c>
      <c r="H214" s="10" t="s">
        <v>48</v>
      </c>
      <c r="I214" s="12" t="s">
        <v>33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</row>
    <row r="215" spans="1:25">
      <c r="A215" s="9">
        <v>8</v>
      </c>
      <c r="B215" s="9">
        <v>2</v>
      </c>
      <c r="C215" s="9">
        <v>3</v>
      </c>
      <c r="D215" s="10">
        <v>2</v>
      </c>
      <c r="E215" s="11">
        <v>802032</v>
      </c>
      <c r="F215" s="10"/>
      <c r="G215" s="10" t="s">
        <v>52</v>
      </c>
      <c r="H215" s="10" t="s">
        <v>48</v>
      </c>
      <c r="I215" s="12" t="s">
        <v>34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</row>
    <row r="216" spans="1:25">
      <c r="A216" s="9">
        <v>8</v>
      </c>
      <c r="B216" s="9">
        <v>2</v>
      </c>
      <c r="C216" s="9">
        <v>3</v>
      </c>
      <c r="D216" s="10">
        <v>2</v>
      </c>
      <c r="E216" s="11">
        <v>802032</v>
      </c>
      <c r="F216" s="10"/>
      <c r="G216" s="10" t="s">
        <v>52</v>
      </c>
      <c r="H216" s="10" t="s">
        <v>48</v>
      </c>
      <c r="I216" s="12" t="s">
        <v>35</v>
      </c>
      <c r="J216" s="12">
        <v>3247987.11</v>
      </c>
      <c r="K216" s="12">
        <v>3247987.11</v>
      </c>
      <c r="L216" s="12">
        <v>363.48</v>
      </c>
      <c r="M216" s="12">
        <v>0</v>
      </c>
      <c r="N216" s="12">
        <v>0</v>
      </c>
      <c r="O216" s="12">
        <v>363.48</v>
      </c>
      <c r="P216" s="12">
        <v>0</v>
      </c>
      <c r="Q216" s="12">
        <v>0</v>
      </c>
      <c r="R216" s="12">
        <v>3247623.63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</row>
    <row r="217" spans="1:25">
      <c r="A217" s="9">
        <v>8</v>
      </c>
      <c r="B217" s="9">
        <v>2</v>
      </c>
      <c r="C217" s="9">
        <v>3</v>
      </c>
      <c r="D217" s="10">
        <v>2</v>
      </c>
      <c r="E217" s="11">
        <v>802032</v>
      </c>
      <c r="F217" s="10"/>
      <c r="G217" s="10" t="s">
        <v>52</v>
      </c>
      <c r="H217" s="10" t="s">
        <v>48</v>
      </c>
      <c r="I217" s="12" t="s">
        <v>36</v>
      </c>
      <c r="J217" s="12">
        <v>363.48</v>
      </c>
      <c r="K217" s="12">
        <v>363.48</v>
      </c>
      <c r="L217" s="12">
        <v>363.48</v>
      </c>
      <c r="M217" s="12">
        <v>0</v>
      </c>
      <c r="N217" s="12">
        <v>0</v>
      </c>
      <c r="O217" s="12">
        <v>363.48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</row>
    <row r="218" spans="1:25">
      <c r="A218" s="9">
        <v>8</v>
      </c>
      <c r="B218" s="9">
        <v>2</v>
      </c>
      <c r="C218" s="9">
        <v>3</v>
      </c>
      <c r="D218" s="10">
        <v>2</v>
      </c>
      <c r="E218" s="11">
        <v>802032</v>
      </c>
      <c r="F218" s="10"/>
      <c r="G218" s="10" t="s">
        <v>52</v>
      </c>
      <c r="H218" s="10" t="s">
        <v>48</v>
      </c>
      <c r="I218" s="12" t="s">
        <v>37</v>
      </c>
      <c r="J218" s="12">
        <v>3247623.63</v>
      </c>
      <c r="K218" s="12">
        <v>3247623.63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3247623.63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</row>
    <row r="219" spans="1:25">
      <c r="A219" s="9">
        <v>8</v>
      </c>
      <c r="B219" s="9">
        <v>2</v>
      </c>
      <c r="C219" s="9">
        <v>3</v>
      </c>
      <c r="D219" s="10">
        <v>2</v>
      </c>
      <c r="E219" s="11">
        <v>802032</v>
      </c>
      <c r="F219" s="10"/>
      <c r="G219" s="10" t="s">
        <v>52</v>
      </c>
      <c r="H219" s="10" t="s">
        <v>48</v>
      </c>
      <c r="I219" s="12" t="s">
        <v>38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</row>
    <row r="220" spans="1:25">
      <c r="A220" s="9">
        <v>8</v>
      </c>
      <c r="B220" s="9">
        <v>2</v>
      </c>
      <c r="C220" s="9">
        <v>3</v>
      </c>
      <c r="D220" s="10">
        <v>2</v>
      </c>
      <c r="E220" s="11">
        <v>802032</v>
      </c>
      <c r="F220" s="10"/>
      <c r="G220" s="10" t="s">
        <v>52</v>
      </c>
      <c r="H220" s="10" t="s">
        <v>48</v>
      </c>
      <c r="I220" s="12" t="s">
        <v>39</v>
      </c>
      <c r="J220" s="12">
        <v>413082.72</v>
      </c>
      <c r="K220" s="12">
        <v>413082.72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413082.72</v>
      </c>
      <c r="V220" s="12">
        <v>0</v>
      </c>
      <c r="W220" s="12">
        <v>0</v>
      </c>
      <c r="X220" s="12">
        <v>0</v>
      </c>
      <c r="Y220" s="12">
        <v>0</v>
      </c>
    </row>
    <row r="221" spans="1:25">
      <c r="A221" s="9">
        <v>8</v>
      </c>
      <c r="B221" s="9">
        <v>2</v>
      </c>
      <c r="C221" s="9">
        <v>3</v>
      </c>
      <c r="D221" s="10">
        <v>2</v>
      </c>
      <c r="E221" s="11">
        <v>802032</v>
      </c>
      <c r="F221" s="10"/>
      <c r="G221" s="10" t="s">
        <v>52</v>
      </c>
      <c r="H221" s="10" t="s">
        <v>48</v>
      </c>
      <c r="I221" s="12" t="s">
        <v>40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</row>
    <row r="222" spans="1:25">
      <c r="A222" s="9">
        <v>8</v>
      </c>
      <c r="B222" s="9">
        <v>2</v>
      </c>
      <c r="C222" s="9">
        <v>3</v>
      </c>
      <c r="D222" s="10">
        <v>2</v>
      </c>
      <c r="E222" s="11">
        <v>802032</v>
      </c>
      <c r="F222" s="10"/>
      <c r="G222" s="10" t="s">
        <v>52</v>
      </c>
      <c r="H222" s="10" t="s">
        <v>48</v>
      </c>
      <c r="I222" s="12" t="s">
        <v>41</v>
      </c>
      <c r="J222" s="12">
        <v>413082.72</v>
      </c>
      <c r="K222" s="12">
        <v>413082.72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413082.72</v>
      </c>
      <c r="V222" s="12">
        <v>0</v>
      </c>
      <c r="W222" s="12">
        <v>0</v>
      </c>
      <c r="X222" s="12">
        <v>0</v>
      </c>
      <c r="Y222" s="12">
        <v>0</v>
      </c>
    </row>
    <row r="223" spans="1:25">
      <c r="A223" s="9">
        <v>8</v>
      </c>
      <c r="B223" s="9">
        <v>2</v>
      </c>
      <c r="C223" s="9">
        <v>3</v>
      </c>
      <c r="D223" s="10">
        <v>2</v>
      </c>
      <c r="E223" s="11">
        <v>802032</v>
      </c>
      <c r="F223" s="10"/>
      <c r="G223" s="10" t="s">
        <v>52</v>
      </c>
      <c r="H223" s="10" t="s">
        <v>48</v>
      </c>
      <c r="I223" s="12" t="s">
        <v>42</v>
      </c>
      <c r="J223" s="12">
        <v>131408.66</v>
      </c>
      <c r="K223" s="12">
        <v>131408.66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7023.11</v>
      </c>
      <c r="U223" s="12">
        <v>124385.55</v>
      </c>
      <c r="V223" s="12">
        <v>0</v>
      </c>
      <c r="W223" s="12">
        <v>0</v>
      </c>
      <c r="X223" s="12">
        <v>0</v>
      </c>
      <c r="Y223" s="12">
        <v>0</v>
      </c>
    </row>
    <row r="224" spans="1:25">
      <c r="A224" s="9">
        <v>8</v>
      </c>
      <c r="B224" s="9">
        <v>2</v>
      </c>
      <c r="C224" s="9">
        <v>3</v>
      </c>
      <c r="D224" s="10">
        <v>2</v>
      </c>
      <c r="E224" s="11">
        <v>802032</v>
      </c>
      <c r="F224" s="10"/>
      <c r="G224" s="10" t="s">
        <v>52</v>
      </c>
      <c r="H224" s="10" t="s">
        <v>48</v>
      </c>
      <c r="I224" s="12" t="s">
        <v>43</v>
      </c>
      <c r="J224" s="12">
        <v>131408.66</v>
      </c>
      <c r="K224" s="12">
        <v>131408.66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7023.11</v>
      </c>
      <c r="U224" s="12">
        <v>124385.55</v>
      </c>
      <c r="V224" s="12">
        <v>0</v>
      </c>
      <c r="W224" s="12">
        <v>0</v>
      </c>
      <c r="X224" s="12">
        <v>0</v>
      </c>
      <c r="Y224" s="12">
        <v>0</v>
      </c>
    </row>
    <row r="225" spans="1:25">
      <c r="A225" s="9">
        <v>8</v>
      </c>
      <c r="B225" s="9">
        <v>2</v>
      </c>
      <c r="C225" s="9">
        <v>3</v>
      </c>
      <c r="D225" s="10">
        <v>2</v>
      </c>
      <c r="E225" s="11">
        <v>802032</v>
      </c>
      <c r="F225" s="10"/>
      <c r="G225" s="10" t="s">
        <v>52</v>
      </c>
      <c r="H225" s="10" t="s">
        <v>48</v>
      </c>
      <c r="I225" s="12" t="s">
        <v>44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</row>
    <row r="226" spans="1:25">
      <c r="A226" s="9">
        <v>8</v>
      </c>
      <c r="B226" s="9">
        <v>2</v>
      </c>
      <c r="C226" s="9">
        <v>3</v>
      </c>
      <c r="D226" s="10">
        <v>2</v>
      </c>
      <c r="E226" s="11">
        <v>802032</v>
      </c>
      <c r="F226" s="10"/>
      <c r="G226" s="10" t="s">
        <v>52</v>
      </c>
      <c r="H226" s="10" t="s">
        <v>48</v>
      </c>
      <c r="I226" s="12" t="s">
        <v>45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</row>
    <row r="227" spans="1:25">
      <c r="A227" s="9">
        <v>8</v>
      </c>
      <c r="B227" s="9">
        <v>2</v>
      </c>
      <c r="C227" s="9">
        <v>3</v>
      </c>
      <c r="D227" s="10">
        <v>2</v>
      </c>
      <c r="E227" s="11">
        <v>802032</v>
      </c>
      <c r="F227" s="10"/>
      <c r="G227" s="10" t="s">
        <v>52</v>
      </c>
      <c r="H227" s="10" t="s">
        <v>48</v>
      </c>
      <c r="I227" s="12" t="s">
        <v>46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</row>
    <row r="228" spans="1:25">
      <c r="A228" s="9">
        <v>8</v>
      </c>
      <c r="B228" s="9">
        <v>2</v>
      </c>
      <c r="C228" s="9">
        <v>4</v>
      </c>
      <c r="D228" s="10">
        <v>2</v>
      </c>
      <c r="E228" s="11">
        <v>802042</v>
      </c>
      <c r="F228" s="10"/>
      <c r="G228" s="10" t="s">
        <v>106</v>
      </c>
      <c r="H228" s="10" t="s">
        <v>48</v>
      </c>
      <c r="I228" s="12" t="s">
        <v>30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</row>
    <row r="229" spans="1:25">
      <c r="A229" s="9">
        <v>8</v>
      </c>
      <c r="B229" s="9">
        <v>2</v>
      </c>
      <c r="C229" s="9">
        <v>4</v>
      </c>
      <c r="D229" s="10">
        <v>2</v>
      </c>
      <c r="E229" s="11">
        <v>802042</v>
      </c>
      <c r="F229" s="10"/>
      <c r="G229" s="10" t="s">
        <v>106</v>
      </c>
      <c r="H229" s="10" t="s">
        <v>48</v>
      </c>
      <c r="I229" s="12" t="s">
        <v>31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</row>
    <row r="230" spans="1:25">
      <c r="A230" s="9">
        <v>8</v>
      </c>
      <c r="B230" s="9">
        <v>2</v>
      </c>
      <c r="C230" s="9">
        <v>4</v>
      </c>
      <c r="D230" s="10">
        <v>2</v>
      </c>
      <c r="E230" s="11">
        <v>802042</v>
      </c>
      <c r="F230" s="10"/>
      <c r="G230" s="10" t="s">
        <v>106</v>
      </c>
      <c r="H230" s="10" t="s">
        <v>48</v>
      </c>
      <c r="I230" s="12" t="s">
        <v>32</v>
      </c>
      <c r="J230" s="12">
        <v>3241.53</v>
      </c>
      <c r="K230" s="12">
        <v>3241.53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3241.53</v>
      </c>
      <c r="V230" s="12">
        <v>0</v>
      </c>
      <c r="W230" s="12">
        <v>0</v>
      </c>
      <c r="X230" s="12">
        <v>0</v>
      </c>
      <c r="Y230" s="12">
        <v>0</v>
      </c>
    </row>
    <row r="231" spans="1:25">
      <c r="A231" s="9">
        <v>8</v>
      </c>
      <c r="B231" s="9">
        <v>2</v>
      </c>
      <c r="C231" s="9">
        <v>4</v>
      </c>
      <c r="D231" s="10">
        <v>2</v>
      </c>
      <c r="E231" s="11">
        <v>802042</v>
      </c>
      <c r="F231" s="10"/>
      <c r="G231" s="10" t="s">
        <v>106</v>
      </c>
      <c r="H231" s="10" t="s">
        <v>48</v>
      </c>
      <c r="I231" s="12" t="s">
        <v>33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</row>
    <row r="232" spans="1:25">
      <c r="A232" s="9">
        <v>8</v>
      </c>
      <c r="B232" s="9">
        <v>2</v>
      </c>
      <c r="C232" s="9">
        <v>4</v>
      </c>
      <c r="D232" s="10">
        <v>2</v>
      </c>
      <c r="E232" s="11">
        <v>802042</v>
      </c>
      <c r="F232" s="10"/>
      <c r="G232" s="10" t="s">
        <v>106</v>
      </c>
      <c r="H232" s="10" t="s">
        <v>48</v>
      </c>
      <c r="I232" s="12" t="s">
        <v>34</v>
      </c>
      <c r="J232" s="12">
        <v>3241.53</v>
      </c>
      <c r="K232" s="12">
        <v>3241.53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3241.53</v>
      </c>
      <c r="V232" s="12">
        <v>0</v>
      </c>
      <c r="W232" s="12">
        <v>0</v>
      </c>
      <c r="X232" s="12">
        <v>0</v>
      </c>
      <c r="Y232" s="12">
        <v>0</v>
      </c>
    </row>
    <row r="233" spans="1:25">
      <c r="A233" s="9">
        <v>8</v>
      </c>
      <c r="B233" s="9">
        <v>2</v>
      </c>
      <c r="C233" s="9">
        <v>4</v>
      </c>
      <c r="D233" s="10">
        <v>2</v>
      </c>
      <c r="E233" s="11">
        <v>802042</v>
      </c>
      <c r="F233" s="10"/>
      <c r="G233" s="10" t="s">
        <v>106</v>
      </c>
      <c r="H233" s="10" t="s">
        <v>48</v>
      </c>
      <c r="I233" s="12" t="s">
        <v>35</v>
      </c>
      <c r="J233" s="12">
        <v>10963049.060000001</v>
      </c>
      <c r="K233" s="12">
        <v>10963049.060000001</v>
      </c>
      <c r="L233" s="12">
        <v>5315.84</v>
      </c>
      <c r="M233" s="12">
        <v>0</v>
      </c>
      <c r="N233" s="12">
        <v>0</v>
      </c>
      <c r="O233" s="12">
        <v>5315.84</v>
      </c>
      <c r="P233" s="12">
        <v>0</v>
      </c>
      <c r="Q233" s="12">
        <v>0</v>
      </c>
      <c r="R233" s="12">
        <v>10957733.220000001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</row>
    <row r="234" spans="1:25">
      <c r="A234" s="9">
        <v>8</v>
      </c>
      <c r="B234" s="9">
        <v>2</v>
      </c>
      <c r="C234" s="9">
        <v>4</v>
      </c>
      <c r="D234" s="10">
        <v>2</v>
      </c>
      <c r="E234" s="11">
        <v>802042</v>
      </c>
      <c r="F234" s="10"/>
      <c r="G234" s="10" t="s">
        <v>106</v>
      </c>
      <c r="H234" s="10" t="s">
        <v>48</v>
      </c>
      <c r="I234" s="12" t="s">
        <v>36</v>
      </c>
      <c r="J234" s="12">
        <v>5315.84</v>
      </c>
      <c r="K234" s="12">
        <v>5315.84</v>
      </c>
      <c r="L234" s="12">
        <v>5315.84</v>
      </c>
      <c r="M234" s="12">
        <v>0</v>
      </c>
      <c r="N234" s="12">
        <v>0</v>
      </c>
      <c r="O234" s="12">
        <v>5315.84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</row>
    <row r="235" spans="1:25">
      <c r="A235" s="9">
        <v>8</v>
      </c>
      <c r="B235" s="9">
        <v>2</v>
      </c>
      <c r="C235" s="9">
        <v>4</v>
      </c>
      <c r="D235" s="10">
        <v>2</v>
      </c>
      <c r="E235" s="11">
        <v>802042</v>
      </c>
      <c r="F235" s="10"/>
      <c r="G235" s="10" t="s">
        <v>106</v>
      </c>
      <c r="H235" s="10" t="s">
        <v>48</v>
      </c>
      <c r="I235" s="12" t="s">
        <v>37</v>
      </c>
      <c r="J235" s="12">
        <v>10957733.220000001</v>
      </c>
      <c r="K235" s="12">
        <v>10957733.220000001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10957733.220000001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</row>
    <row r="236" spans="1:25">
      <c r="A236" s="9">
        <v>8</v>
      </c>
      <c r="B236" s="9">
        <v>2</v>
      </c>
      <c r="C236" s="9">
        <v>4</v>
      </c>
      <c r="D236" s="10">
        <v>2</v>
      </c>
      <c r="E236" s="11">
        <v>802042</v>
      </c>
      <c r="F236" s="10"/>
      <c r="G236" s="10" t="s">
        <v>106</v>
      </c>
      <c r="H236" s="10" t="s">
        <v>48</v>
      </c>
      <c r="I236" s="12" t="s">
        <v>38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</row>
    <row r="237" spans="1:25">
      <c r="A237" s="9">
        <v>8</v>
      </c>
      <c r="B237" s="9">
        <v>2</v>
      </c>
      <c r="C237" s="9">
        <v>4</v>
      </c>
      <c r="D237" s="10">
        <v>2</v>
      </c>
      <c r="E237" s="11">
        <v>802042</v>
      </c>
      <c r="F237" s="10"/>
      <c r="G237" s="10" t="s">
        <v>106</v>
      </c>
      <c r="H237" s="10" t="s">
        <v>48</v>
      </c>
      <c r="I237" s="12" t="s">
        <v>39</v>
      </c>
      <c r="J237" s="12">
        <v>1960188.07</v>
      </c>
      <c r="K237" s="12">
        <v>1960188.07</v>
      </c>
      <c r="L237" s="12">
        <v>4188.07</v>
      </c>
      <c r="M237" s="12">
        <v>4188.07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296351.89</v>
      </c>
      <c r="U237" s="12">
        <v>655959.81999999995</v>
      </c>
      <c r="V237" s="12">
        <v>1003688.29</v>
      </c>
      <c r="W237" s="12">
        <v>0</v>
      </c>
      <c r="X237" s="12">
        <v>0</v>
      </c>
      <c r="Y237" s="12">
        <v>0</v>
      </c>
    </row>
    <row r="238" spans="1:25">
      <c r="A238" s="9">
        <v>8</v>
      </c>
      <c r="B238" s="9">
        <v>2</v>
      </c>
      <c r="C238" s="9">
        <v>4</v>
      </c>
      <c r="D238" s="10">
        <v>2</v>
      </c>
      <c r="E238" s="11">
        <v>802042</v>
      </c>
      <c r="F238" s="10"/>
      <c r="G238" s="10" t="s">
        <v>106</v>
      </c>
      <c r="H238" s="10" t="s">
        <v>48</v>
      </c>
      <c r="I238" s="12" t="s">
        <v>40</v>
      </c>
      <c r="J238" s="12">
        <v>104723.51</v>
      </c>
      <c r="K238" s="12">
        <v>104723.51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13377.64</v>
      </c>
      <c r="U238" s="12">
        <v>91345.87</v>
      </c>
      <c r="V238" s="12">
        <v>0</v>
      </c>
      <c r="W238" s="12">
        <v>0</v>
      </c>
      <c r="X238" s="12">
        <v>0</v>
      </c>
      <c r="Y238" s="12">
        <v>0</v>
      </c>
    </row>
    <row r="239" spans="1:25">
      <c r="A239" s="9">
        <v>8</v>
      </c>
      <c r="B239" s="9">
        <v>2</v>
      </c>
      <c r="C239" s="9">
        <v>4</v>
      </c>
      <c r="D239" s="10">
        <v>2</v>
      </c>
      <c r="E239" s="11">
        <v>802042</v>
      </c>
      <c r="F239" s="10"/>
      <c r="G239" s="10" t="s">
        <v>106</v>
      </c>
      <c r="H239" s="10" t="s">
        <v>48</v>
      </c>
      <c r="I239" s="12" t="s">
        <v>41</v>
      </c>
      <c r="J239" s="12">
        <v>1855464.56</v>
      </c>
      <c r="K239" s="12">
        <v>1855464.56</v>
      </c>
      <c r="L239" s="12">
        <v>4188.07</v>
      </c>
      <c r="M239" s="12">
        <v>4188.07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282974.25</v>
      </c>
      <c r="U239" s="12">
        <v>564613.94999999995</v>
      </c>
      <c r="V239" s="12">
        <v>1003688.29</v>
      </c>
      <c r="W239" s="12">
        <v>0</v>
      </c>
      <c r="X239" s="12">
        <v>0</v>
      </c>
      <c r="Y239" s="12">
        <v>0</v>
      </c>
    </row>
    <row r="240" spans="1:25">
      <c r="A240" s="9">
        <v>8</v>
      </c>
      <c r="B240" s="9">
        <v>2</v>
      </c>
      <c r="C240" s="9">
        <v>4</v>
      </c>
      <c r="D240" s="10">
        <v>2</v>
      </c>
      <c r="E240" s="11">
        <v>802042</v>
      </c>
      <c r="F240" s="10"/>
      <c r="G240" s="10" t="s">
        <v>106</v>
      </c>
      <c r="H240" s="10" t="s">
        <v>48</v>
      </c>
      <c r="I240" s="12" t="s">
        <v>42</v>
      </c>
      <c r="J240" s="12">
        <v>2545671.5699999998</v>
      </c>
      <c r="K240" s="12">
        <v>2545671.5699999998</v>
      </c>
      <c r="L240" s="12">
        <v>6794</v>
      </c>
      <c r="M240" s="12">
        <v>6794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1657409.14</v>
      </c>
      <c r="U240" s="12">
        <v>871846.43</v>
      </c>
      <c r="V240" s="12">
        <v>9622</v>
      </c>
      <c r="W240" s="12">
        <v>0</v>
      </c>
      <c r="X240" s="12">
        <v>0</v>
      </c>
      <c r="Y240" s="12">
        <v>0</v>
      </c>
    </row>
    <row r="241" spans="1:25">
      <c r="A241" s="9">
        <v>8</v>
      </c>
      <c r="B241" s="9">
        <v>2</v>
      </c>
      <c r="C241" s="9">
        <v>4</v>
      </c>
      <c r="D241" s="10">
        <v>2</v>
      </c>
      <c r="E241" s="11">
        <v>802042</v>
      </c>
      <c r="F241" s="10"/>
      <c r="G241" s="10" t="s">
        <v>106</v>
      </c>
      <c r="H241" s="10" t="s">
        <v>48</v>
      </c>
      <c r="I241" s="12" t="s">
        <v>43</v>
      </c>
      <c r="J241" s="12">
        <v>29168.62</v>
      </c>
      <c r="K241" s="12">
        <v>29168.62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12834.38</v>
      </c>
      <c r="U241" s="12">
        <v>16334.24</v>
      </c>
      <c r="V241" s="12">
        <v>0</v>
      </c>
      <c r="W241" s="12">
        <v>0</v>
      </c>
      <c r="X241" s="12">
        <v>0</v>
      </c>
      <c r="Y241" s="12">
        <v>0</v>
      </c>
    </row>
    <row r="242" spans="1:25">
      <c r="A242" s="9">
        <v>8</v>
      </c>
      <c r="B242" s="9">
        <v>2</v>
      </c>
      <c r="C242" s="9">
        <v>4</v>
      </c>
      <c r="D242" s="10">
        <v>2</v>
      </c>
      <c r="E242" s="11">
        <v>802042</v>
      </c>
      <c r="F242" s="10"/>
      <c r="G242" s="10" t="s">
        <v>106</v>
      </c>
      <c r="H242" s="10" t="s">
        <v>48</v>
      </c>
      <c r="I242" s="12" t="s">
        <v>44</v>
      </c>
      <c r="J242" s="12">
        <v>2499058.7400000002</v>
      </c>
      <c r="K242" s="12">
        <v>2499058.7400000002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1643546.55</v>
      </c>
      <c r="U242" s="12">
        <v>855512.19</v>
      </c>
      <c r="V242" s="12">
        <v>0</v>
      </c>
      <c r="W242" s="12">
        <v>0</v>
      </c>
      <c r="X242" s="12">
        <v>0</v>
      </c>
      <c r="Y242" s="12">
        <v>0</v>
      </c>
    </row>
    <row r="243" spans="1:25">
      <c r="A243" s="9">
        <v>8</v>
      </c>
      <c r="B243" s="9">
        <v>2</v>
      </c>
      <c r="C243" s="9">
        <v>4</v>
      </c>
      <c r="D243" s="10">
        <v>2</v>
      </c>
      <c r="E243" s="11">
        <v>802042</v>
      </c>
      <c r="F243" s="10"/>
      <c r="G243" s="10" t="s">
        <v>106</v>
      </c>
      <c r="H243" s="10" t="s">
        <v>48</v>
      </c>
      <c r="I243" s="12" t="s">
        <v>45</v>
      </c>
      <c r="J243" s="12">
        <v>17444.21</v>
      </c>
      <c r="K243" s="12">
        <v>17444.21</v>
      </c>
      <c r="L243" s="12">
        <v>6794</v>
      </c>
      <c r="M243" s="12">
        <v>6794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1028.21</v>
      </c>
      <c r="U243" s="12">
        <v>0</v>
      </c>
      <c r="V243" s="12">
        <v>9622</v>
      </c>
      <c r="W243" s="12">
        <v>0</v>
      </c>
      <c r="X243" s="12">
        <v>0</v>
      </c>
      <c r="Y243" s="12">
        <v>0</v>
      </c>
    </row>
    <row r="244" spans="1:25">
      <c r="A244" s="9">
        <v>8</v>
      </c>
      <c r="B244" s="9">
        <v>2</v>
      </c>
      <c r="C244" s="9">
        <v>4</v>
      </c>
      <c r="D244" s="10">
        <v>2</v>
      </c>
      <c r="E244" s="11">
        <v>802042</v>
      </c>
      <c r="F244" s="10"/>
      <c r="G244" s="10" t="s">
        <v>106</v>
      </c>
      <c r="H244" s="10" t="s">
        <v>48</v>
      </c>
      <c r="I244" s="12" t="s">
        <v>46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</row>
    <row r="245" spans="1:25">
      <c r="A245" s="9">
        <v>8</v>
      </c>
      <c r="B245" s="9">
        <v>2</v>
      </c>
      <c r="C245" s="9">
        <v>5</v>
      </c>
      <c r="D245" s="10">
        <v>2</v>
      </c>
      <c r="E245" s="11">
        <v>802052</v>
      </c>
      <c r="F245" s="10"/>
      <c r="G245" s="10" t="s">
        <v>104</v>
      </c>
      <c r="H245" s="10" t="s">
        <v>48</v>
      </c>
      <c r="I245" s="12" t="s">
        <v>30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</row>
    <row r="246" spans="1:25">
      <c r="A246" s="9">
        <v>8</v>
      </c>
      <c r="B246" s="9">
        <v>2</v>
      </c>
      <c r="C246" s="9">
        <v>5</v>
      </c>
      <c r="D246" s="10">
        <v>2</v>
      </c>
      <c r="E246" s="11">
        <v>802052</v>
      </c>
      <c r="F246" s="10"/>
      <c r="G246" s="10" t="s">
        <v>104</v>
      </c>
      <c r="H246" s="10" t="s">
        <v>48</v>
      </c>
      <c r="I246" s="12" t="s">
        <v>31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</row>
    <row r="247" spans="1:25">
      <c r="A247" s="9">
        <v>8</v>
      </c>
      <c r="B247" s="9">
        <v>2</v>
      </c>
      <c r="C247" s="9">
        <v>5</v>
      </c>
      <c r="D247" s="10">
        <v>2</v>
      </c>
      <c r="E247" s="11">
        <v>802052</v>
      </c>
      <c r="F247" s="10"/>
      <c r="G247" s="10" t="s">
        <v>104</v>
      </c>
      <c r="H247" s="10" t="s">
        <v>48</v>
      </c>
      <c r="I247" s="12" t="s">
        <v>32</v>
      </c>
      <c r="J247" s="12">
        <v>274741.2</v>
      </c>
      <c r="K247" s="12">
        <v>274741.2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274741.2</v>
      </c>
      <c r="V247" s="12">
        <v>0</v>
      </c>
      <c r="W247" s="12">
        <v>0</v>
      </c>
      <c r="X247" s="12">
        <v>0</v>
      </c>
      <c r="Y247" s="12">
        <v>0</v>
      </c>
    </row>
    <row r="248" spans="1:25">
      <c r="A248" s="9">
        <v>8</v>
      </c>
      <c r="B248" s="9">
        <v>2</v>
      </c>
      <c r="C248" s="9">
        <v>5</v>
      </c>
      <c r="D248" s="10">
        <v>2</v>
      </c>
      <c r="E248" s="11">
        <v>802052</v>
      </c>
      <c r="F248" s="10"/>
      <c r="G248" s="10" t="s">
        <v>104</v>
      </c>
      <c r="H248" s="10" t="s">
        <v>48</v>
      </c>
      <c r="I248" s="12" t="s">
        <v>33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</row>
    <row r="249" spans="1:25">
      <c r="A249" s="9">
        <v>8</v>
      </c>
      <c r="B249" s="9">
        <v>2</v>
      </c>
      <c r="C249" s="9">
        <v>5</v>
      </c>
      <c r="D249" s="10">
        <v>2</v>
      </c>
      <c r="E249" s="11">
        <v>802052</v>
      </c>
      <c r="F249" s="10"/>
      <c r="G249" s="10" t="s">
        <v>104</v>
      </c>
      <c r="H249" s="10" t="s">
        <v>48</v>
      </c>
      <c r="I249" s="12" t="s">
        <v>34</v>
      </c>
      <c r="J249" s="12">
        <v>274741.2</v>
      </c>
      <c r="K249" s="12">
        <v>274741.2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274741.2</v>
      </c>
      <c r="V249" s="12">
        <v>0</v>
      </c>
      <c r="W249" s="12">
        <v>0</v>
      </c>
      <c r="X249" s="12">
        <v>0</v>
      </c>
      <c r="Y249" s="12">
        <v>0</v>
      </c>
    </row>
    <row r="250" spans="1:25">
      <c r="A250" s="9">
        <v>8</v>
      </c>
      <c r="B250" s="9">
        <v>2</v>
      </c>
      <c r="C250" s="9">
        <v>5</v>
      </c>
      <c r="D250" s="10">
        <v>2</v>
      </c>
      <c r="E250" s="11">
        <v>802052</v>
      </c>
      <c r="F250" s="10"/>
      <c r="G250" s="10" t="s">
        <v>104</v>
      </c>
      <c r="H250" s="10" t="s">
        <v>48</v>
      </c>
      <c r="I250" s="12" t="s">
        <v>35</v>
      </c>
      <c r="J250" s="12">
        <v>16380495.939999999</v>
      </c>
      <c r="K250" s="12">
        <v>16380495.939999999</v>
      </c>
      <c r="L250" s="12">
        <v>2000</v>
      </c>
      <c r="M250" s="12">
        <v>0</v>
      </c>
      <c r="N250" s="12">
        <v>0</v>
      </c>
      <c r="O250" s="12">
        <v>2000</v>
      </c>
      <c r="P250" s="12">
        <v>0</v>
      </c>
      <c r="Q250" s="12">
        <v>0</v>
      </c>
      <c r="R250" s="12">
        <v>16378495.939999999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</row>
    <row r="251" spans="1:25">
      <c r="A251" s="9">
        <v>8</v>
      </c>
      <c r="B251" s="9">
        <v>2</v>
      </c>
      <c r="C251" s="9">
        <v>5</v>
      </c>
      <c r="D251" s="10">
        <v>2</v>
      </c>
      <c r="E251" s="11">
        <v>802052</v>
      </c>
      <c r="F251" s="10"/>
      <c r="G251" s="10" t="s">
        <v>104</v>
      </c>
      <c r="H251" s="10" t="s">
        <v>48</v>
      </c>
      <c r="I251" s="12" t="s">
        <v>36</v>
      </c>
      <c r="J251" s="12">
        <v>2000</v>
      </c>
      <c r="K251" s="12">
        <v>2000</v>
      </c>
      <c r="L251" s="12">
        <v>2000</v>
      </c>
      <c r="M251" s="12">
        <v>0</v>
      </c>
      <c r="N251" s="12">
        <v>0</v>
      </c>
      <c r="O251" s="12">
        <v>2000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</row>
    <row r="252" spans="1:25">
      <c r="A252" s="9">
        <v>8</v>
      </c>
      <c r="B252" s="9">
        <v>2</v>
      </c>
      <c r="C252" s="9">
        <v>5</v>
      </c>
      <c r="D252" s="10">
        <v>2</v>
      </c>
      <c r="E252" s="11">
        <v>802052</v>
      </c>
      <c r="F252" s="10"/>
      <c r="G252" s="10" t="s">
        <v>104</v>
      </c>
      <c r="H252" s="10" t="s">
        <v>48</v>
      </c>
      <c r="I252" s="12" t="s">
        <v>37</v>
      </c>
      <c r="J252" s="12">
        <v>16378495.939999999</v>
      </c>
      <c r="K252" s="12">
        <v>16378495.939999999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16378495.939999999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</row>
    <row r="253" spans="1:25">
      <c r="A253" s="9">
        <v>8</v>
      </c>
      <c r="B253" s="9">
        <v>2</v>
      </c>
      <c r="C253" s="9">
        <v>5</v>
      </c>
      <c r="D253" s="10">
        <v>2</v>
      </c>
      <c r="E253" s="11">
        <v>802052</v>
      </c>
      <c r="F253" s="10"/>
      <c r="G253" s="10" t="s">
        <v>104</v>
      </c>
      <c r="H253" s="10" t="s">
        <v>48</v>
      </c>
      <c r="I253" s="12" t="s">
        <v>38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</row>
    <row r="254" spans="1:25">
      <c r="A254" s="9">
        <v>8</v>
      </c>
      <c r="B254" s="9">
        <v>2</v>
      </c>
      <c r="C254" s="9">
        <v>5</v>
      </c>
      <c r="D254" s="10">
        <v>2</v>
      </c>
      <c r="E254" s="11">
        <v>802052</v>
      </c>
      <c r="F254" s="10"/>
      <c r="G254" s="10" t="s">
        <v>104</v>
      </c>
      <c r="H254" s="10" t="s">
        <v>48</v>
      </c>
      <c r="I254" s="12" t="s">
        <v>39</v>
      </c>
      <c r="J254" s="12">
        <v>2234964.0099999998</v>
      </c>
      <c r="K254" s="12">
        <v>2121017.8199999998</v>
      </c>
      <c r="L254" s="12">
        <v>2151.2800000000002</v>
      </c>
      <c r="M254" s="12">
        <v>2151.2800000000002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298375.15000000002</v>
      </c>
      <c r="U254" s="12">
        <v>1810482.5</v>
      </c>
      <c r="V254" s="12">
        <v>10008.89</v>
      </c>
      <c r="W254" s="12">
        <v>113946.19</v>
      </c>
      <c r="X254" s="12">
        <v>63942.37</v>
      </c>
      <c r="Y254" s="12">
        <v>50003.82</v>
      </c>
    </row>
    <row r="255" spans="1:25">
      <c r="A255" s="9">
        <v>8</v>
      </c>
      <c r="B255" s="9">
        <v>2</v>
      </c>
      <c r="C255" s="9">
        <v>5</v>
      </c>
      <c r="D255" s="10">
        <v>2</v>
      </c>
      <c r="E255" s="11">
        <v>802052</v>
      </c>
      <c r="F255" s="10"/>
      <c r="G255" s="10" t="s">
        <v>104</v>
      </c>
      <c r="H255" s="10" t="s">
        <v>48</v>
      </c>
      <c r="I255" s="12" t="s">
        <v>40</v>
      </c>
      <c r="J255" s="12">
        <v>149244.26</v>
      </c>
      <c r="K255" s="12">
        <v>149244.26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11312.39</v>
      </c>
      <c r="U255" s="12">
        <v>137801.14000000001</v>
      </c>
      <c r="V255" s="12">
        <v>130.72999999999999</v>
      </c>
      <c r="W255" s="12">
        <v>0</v>
      </c>
      <c r="X255" s="12">
        <v>0</v>
      </c>
      <c r="Y255" s="12">
        <v>0</v>
      </c>
    </row>
    <row r="256" spans="1:25">
      <c r="A256" s="9">
        <v>8</v>
      </c>
      <c r="B256" s="9">
        <v>2</v>
      </c>
      <c r="C256" s="9">
        <v>5</v>
      </c>
      <c r="D256" s="10">
        <v>2</v>
      </c>
      <c r="E256" s="11">
        <v>802052</v>
      </c>
      <c r="F256" s="10"/>
      <c r="G256" s="10" t="s">
        <v>104</v>
      </c>
      <c r="H256" s="10" t="s">
        <v>48</v>
      </c>
      <c r="I256" s="12" t="s">
        <v>41</v>
      </c>
      <c r="J256" s="12">
        <v>2085719.75</v>
      </c>
      <c r="K256" s="12">
        <v>1971773.56</v>
      </c>
      <c r="L256" s="12">
        <v>2151.2800000000002</v>
      </c>
      <c r="M256" s="12">
        <v>2151.2800000000002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287062.76</v>
      </c>
      <c r="U256" s="12">
        <v>1672681.36</v>
      </c>
      <c r="V256" s="12">
        <v>9878.16</v>
      </c>
      <c r="W256" s="12">
        <v>113946.19</v>
      </c>
      <c r="X256" s="12">
        <v>63942.37</v>
      </c>
      <c r="Y256" s="12">
        <v>50003.82</v>
      </c>
    </row>
    <row r="257" spans="1:25">
      <c r="A257" s="9">
        <v>8</v>
      </c>
      <c r="B257" s="9">
        <v>2</v>
      </c>
      <c r="C257" s="9">
        <v>5</v>
      </c>
      <c r="D257" s="10">
        <v>2</v>
      </c>
      <c r="E257" s="11">
        <v>802052</v>
      </c>
      <c r="F257" s="10"/>
      <c r="G257" s="10" t="s">
        <v>104</v>
      </c>
      <c r="H257" s="10" t="s">
        <v>48</v>
      </c>
      <c r="I257" s="12" t="s">
        <v>42</v>
      </c>
      <c r="J257" s="12">
        <v>4380380.78</v>
      </c>
      <c r="K257" s="12">
        <v>4380380.78</v>
      </c>
      <c r="L257" s="12">
        <v>17227.400000000001</v>
      </c>
      <c r="M257" s="12">
        <v>1498.38</v>
      </c>
      <c r="N257" s="12">
        <v>0</v>
      </c>
      <c r="O257" s="12">
        <v>15729.02</v>
      </c>
      <c r="P257" s="12">
        <v>0</v>
      </c>
      <c r="Q257" s="12">
        <v>0</v>
      </c>
      <c r="R257" s="12">
        <v>0</v>
      </c>
      <c r="S257" s="12">
        <v>0</v>
      </c>
      <c r="T257" s="12">
        <v>2630520.87</v>
      </c>
      <c r="U257" s="12">
        <v>1728510.67</v>
      </c>
      <c r="V257" s="12">
        <v>4121.84</v>
      </c>
      <c r="W257" s="12">
        <v>0</v>
      </c>
      <c r="X257" s="12">
        <v>0</v>
      </c>
      <c r="Y257" s="12">
        <v>0</v>
      </c>
    </row>
    <row r="258" spans="1:25">
      <c r="A258" s="9">
        <v>8</v>
      </c>
      <c r="B258" s="9">
        <v>2</v>
      </c>
      <c r="C258" s="9">
        <v>5</v>
      </c>
      <c r="D258" s="10">
        <v>2</v>
      </c>
      <c r="E258" s="11">
        <v>802052</v>
      </c>
      <c r="F258" s="10"/>
      <c r="G258" s="10" t="s">
        <v>104</v>
      </c>
      <c r="H258" s="10" t="s">
        <v>48</v>
      </c>
      <c r="I258" s="12" t="s">
        <v>43</v>
      </c>
      <c r="J258" s="12">
        <v>63043.29</v>
      </c>
      <c r="K258" s="12">
        <v>63043.29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23814.31</v>
      </c>
      <c r="U258" s="12">
        <v>39228.980000000003</v>
      </c>
      <c r="V258" s="12">
        <v>0</v>
      </c>
      <c r="W258" s="12">
        <v>0</v>
      </c>
      <c r="X258" s="12">
        <v>0</v>
      </c>
      <c r="Y258" s="12">
        <v>0</v>
      </c>
    </row>
    <row r="259" spans="1:25">
      <c r="A259" s="9">
        <v>8</v>
      </c>
      <c r="B259" s="9">
        <v>2</v>
      </c>
      <c r="C259" s="9">
        <v>5</v>
      </c>
      <c r="D259" s="10">
        <v>2</v>
      </c>
      <c r="E259" s="11">
        <v>802052</v>
      </c>
      <c r="F259" s="10"/>
      <c r="G259" s="10" t="s">
        <v>104</v>
      </c>
      <c r="H259" s="10" t="s">
        <v>48</v>
      </c>
      <c r="I259" s="12" t="s">
        <v>44</v>
      </c>
      <c r="J259" s="12">
        <v>4243661.88</v>
      </c>
      <c r="K259" s="12">
        <v>4243661.88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2583733</v>
      </c>
      <c r="U259" s="12">
        <v>1659928.88</v>
      </c>
      <c r="V259" s="12">
        <v>0</v>
      </c>
      <c r="W259" s="12">
        <v>0</v>
      </c>
      <c r="X259" s="12">
        <v>0</v>
      </c>
      <c r="Y259" s="12">
        <v>0</v>
      </c>
    </row>
    <row r="260" spans="1:25">
      <c r="A260" s="9">
        <v>8</v>
      </c>
      <c r="B260" s="9">
        <v>2</v>
      </c>
      <c r="C260" s="9">
        <v>5</v>
      </c>
      <c r="D260" s="10">
        <v>2</v>
      </c>
      <c r="E260" s="11">
        <v>802052</v>
      </c>
      <c r="F260" s="10"/>
      <c r="G260" s="10" t="s">
        <v>104</v>
      </c>
      <c r="H260" s="10" t="s">
        <v>48</v>
      </c>
      <c r="I260" s="12" t="s">
        <v>45</v>
      </c>
      <c r="J260" s="12">
        <v>73675.61</v>
      </c>
      <c r="K260" s="12">
        <v>73675.61</v>
      </c>
      <c r="L260" s="12">
        <v>17227.400000000001</v>
      </c>
      <c r="M260" s="12">
        <v>1498.38</v>
      </c>
      <c r="N260" s="12">
        <v>0</v>
      </c>
      <c r="O260" s="12">
        <v>15729.02</v>
      </c>
      <c r="P260" s="12">
        <v>0</v>
      </c>
      <c r="Q260" s="12">
        <v>0</v>
      </c>
      <c r="R260" s="12">
        <v>0</v>
      </c>
      <c r="S260" s="12">
        <v>0</v>
      </c>
      <c r="T260" s="12">
        <v>22973.56</v>
      </c>
      <c r="U260" s="12">
        <v>29352.81</v>
      </c>
      <c r="V260" s="12">
        <v>4121.84</v>
      </c>
      <c r="W260" s="12">
        <v>0</v>
      </c>
      <c r="X260" s="12">
        <v>0</v>
      </c>
      <c r="Y260" s="12">
        <v>0</v>
      </c>
    </row>
    <row r="261" spans="1:25">
      <c r="A261" s="9">
        <v>8</v>
      </c>
      <c r="B261" s="9">
        <v>2</v>
      </c>
      <c r="C261" s="9">
        <v>5</v>
      </c>
      <c r="D261" s="10">
        <v>2</v>
      </c>
      <c r="E261" s="11">
        <v>802052</v>
      </c>
      <c r="F261" s="10"/>
      <c r="G261" s="10" t="s">
        <v>104</v>
      </c>
      <c r="H261" s="10" t="s">
        <v>48</v>
      </c>
      <c r="I261" s="12" t="s">
        <v>46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</row>
    <row r="262" spans="1:25">
      <c r="A262" s="9">
        <v>8</v>
      </c>
      <c r="B262" s="9">
        <v>2</v>
      </c>
      <c r="C262" s="9">
        <v>6</v>
      </c>
      <c r="D262" s="10">
        <v>3</v>
      </c>
      <c r="E262" s="11">
        <v>802063</v>
      </c>
      <c r="F262" s="10"/>
      <c r="G262" s="10" t="s">
        <v>53</v>
      </c>
      <c r="H262" s="10" t="s">
        <v>48</v>
      </c>
      <c r="I262" s="12" t="s">
        <v>30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</row>
    <row r="263" spans="1:25">
      <c r="A263" s="9">
        <v>8</v>
      </c>
      <c r="B263" s="9">
        <v>2</v>
      </c>
      <c r="C263" s="9">
        <v>6</v>
      </c>
      <c r="D263" s="10">
        <v>3</v>
      </c>
      <c r="E263" s="11">
        <v>802063</v>
      </c>
      <c r="F263" s="10"/>
      <c r="G263" s="10" t="s">
        <v>53</v>
      </c>
      <c r="H263" s="10" t="s">
        <v>48</v>
      </c>
      <c r="I263" s="12" t="s">
        <v>31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</row>
    <row r="264" spans="1:25">
      <c r="A264" s="9">
        <v>8</v>
      </c>
      <c r="B264" s="9">
        <v>2</v>
      </c>
      <c r="C264" s="9">
        <v>6</v>
      </c>
      <c r="D264" s="10">
        <v>3</v>
      </c>
      <c r="E264" s="11">
        <v>802063</v>
      </c>
      <c r="F264" s="10"/>
      <c r="G264" s="10" t="s">
        <v>53</v>
      </c>
      <c r="H264" s="10" t="s">
        <v>48</v>
      </c>
      <c r="I264" s="12" t="s">
        <v>32</v>
      </c>
      <c r="J264" s="12">
        <v>103372.1</v>
      </c>
      <c r="K264" s="12">
        <v>103372.1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103372.1</v>
      </c>
      <c r="V264" s="12">
        <v>0</v>
      </c>
      <c r="W264" s="12">
        <v>0</v>
      </c>
      <c r="X264" s="12">
        <v>0</v>
      </c>
      <c r="Y264" s="12">
        <v>0</v>
      </c>
    </row>
    <row r="265" spans="1:25">
      <c r="A265" s="9">
        <v>8</v>
      </c>
      <c r="B265" s="9">
        <v>2</v>
      </c>
      <c r="C265" s="9">
        <v>6</v>
      </c>
      <c r="D265" s="10">
        <v>3</v>
      </c>
      <c r="E265" s="11">
        <v>802063</v>
      </c>
      <c r="F265" s="10"/>
      <c r="G265" s="10" t="s">
        <v>53</v>
      </c>
      <c r="H265" s="10" t="s">
        <v>48</v>
      </c>
      <c r="I265" s="12" t="s">
        <v>33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</row>
    <row r="266" spans="1:25">
      <c r="A266" s="9">
        <v>8</v>
      </c>
      <c r="B266" s="9">
        <v>2</v>
      </c>
      <c r="C266" s="9">
        <v>6</v>
      </c>
      <c r="D266" s="10">
        <v>3</v>
      </c>
      <c r="E266" s="11">
        <v>802063</v>
      </c>
      <c r="F266" s="10"/>
      <c r="G266" s="10" t="s">
        <v>53</v>
      </c>
      <c r="H266" s="10" t="s">
        <v>48</v>
      </c>
      <c r="I266" s="12" t="s">
        <v>34</v>
      </c>
      <c r="J266" s="12">
        <v>103372.1</v>
      </c>
      <c r="K266" s="12">
        <v>103372.1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103372.1</v>
      </c>
      <c r="V266" s="12">
        <v>0</v>
      </c>
      <c r="W266" s="12">
        <v>0</v>
      </c>
      <c r="X266" s="12">
        <v>0</v>
      </c>
      <c r="Y266" s="12">
        <v>0</v>
      </c>
    </row>
    <row r="267" spans="1:25">
      <c r="A267" s="9">
        <v>8</v>
      </c>
      <c r="B267" s="9">
        <v>2</v>
      </c>
      <c r="C267" s="9">
        <v>6</v>
      </c>
      <c r="D267" s="10">
        <v>3</v>
      </c>
      <c r="E267" s="11">
        <v>802063</v>
      </c>
      <c r="F267" s="10"/>
      <c r="G267" s="10" t="s">
        <v>53</v>
      </c>
      <c r="H267" s="10" t="s">
        <v>48</v>
      </c>
      <c r="I267" s="12" t="s">
        <v>35</v>
      </c>
      <c r="J267" s="12">
        <v>23707044.620000001</v>
      </c>
      <c r="K267" s="12">
        <v>23707044.620000001</v>
      </c>
      <c r="L267" s="12">
        <v>3803.1</v>
      </c>
      <c r="M267" s="12">
        <v>0</v>
      </c>
      <c r="N267" s="12">
        <v>0</v>
      </c>
      <c r="O267" s="12">
        <v>3803.1</v>
      </c>
      <c r="P267" s="12">
        <v>0</v>
      </c>
      <c r="Q267" s="12">
        <v>0</v>
      </c>
      <c r="R267" s="12">
        <v>23702956.52</v>
      </c>
      <c r="S267" s="12">
        <v>95</v>
      </c>
      <c r="T267" s="12">
        <v>0</v>
      </c>
      <c r="U267" s="12">
        <v>190</v>
      </c>
      <c r="V267" s="12">
        <v>0</v>
      </c>
      <c r="W267" s="12">
        <v>0</v>
      </c>
      <c r="X267" s="12">
        <v>0</v>
      </c>
      <c r="Y267" s="12">
        <v>0</v>
      </c>
    </row>
    <row r="268" spans="1:25">
      <c r="A268" s="9">
        <v>8</v>
      </c>
      <c r="B268" s="9">
        <v>2</v>
      </c>
      <c r="C268" s="9">
        <v>6</v>
      </c>
      <c r="D268" s="10">
        <v>3</v>
      </c>
      <c r="E268" s="11">
        <v>802063</v>
      </c>
      <c r="F268" s="10"/>
      <c r="G268" s="10" t="s">
        <v>53</v>
      </c>
      <c r="H268" s="10" t="s">
        <v>48</v>
      </c>
      <c r="I268" s="12" t="s">
        <v>36</v>
      </c>
      <c r="J268" s="12">
        <v>3803.1</v>
      </c>
      <c r="K268" s="12">
        <v>3803.1</v>
      </c>
      <c r="L268" s="12">
        <v>3803.1</v>
      </c>
      <c r="M268" s="12">
        <v>0</v>
      </c>
      <c r="N268" s="12">
        <v>0</v>
      </c>
      <c r="O268" s="12">
        <v>3803.1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</row>
    <row r="269" spans="1:25">
      <c r="A269" s="9">
        <v>8</v>
      </c>
      <c r="B269" s="9">
        <v>2</v>
      </c>
      <c r="C269" s="9">
        <v>6</v>
      </c>
      <c r="D269" s="10">
        <v>3</v>
      </c>
      <c r="E269" s="11">
        <v>802063</v>
      </c>
      <c r="F269" s="10"/>
      <c r="G269" s="10" t="s">
        <v>53</v>
      </c>
      <c r="H269" s="10" t="s">
        <v>48</v>
      </c>
      <c r="I269" s="12" t="s">
        <v>37</v>
      </c>
      <c r="J269" s="12">
        <v>23703241.52</v>
      </c>
      <c r="K269" s="12">
        <v>23703241.52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23702956.52</v>
      </c>
      <c r="S269" s="12">
        <v>95</v>
      </c>
      <c r="T269" s="12">
        <v>0</v>
      </c>
      <c r="U269" s="12">
        <v>190</v>
      </c>
      <c r="V269" s="12">
        <v>0</v>
      </c>
      <c r="W269" s="12">
        <v>0</v>
      </c>
      <c r="X269" s="12">
        <v>0</v>
      </c>
      <c r="Y269" s="12">
        <v>0</v>
      </c>
    </row>
    <row r="270" spans="1:25">
      <c r="A270" s="9">
        <v>8</v>
      </c>
      <c r="B270" s="9">
        <v>2</v>
      </c>
      <c r="C270" s="9">
        <v>6</v>
      </c>
      <c r="D270" s="10">
        <v>3</v>
      </c>
      <c r="E270" s="11">
        <v>802063</v>
      </c>
      <c r="F270" s="10"/>
      <c r="G270" s="10" t="s">
        <v>53</v>
      </c>
      <c r="H270" s="10" t="s">
        <v>48</v>
      </c>
      <c r="I270" s="12" t="s">
        <v>38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</row>
    <row r="271" spans="1:25">
      <c r="A271" s="9">
        <v>8</v>
      </c>
      <c r="B271" s="9">
        <v>2</v>
      </c>
      <c r="C271" s="9">
        <v>6</v>
      </c>
      <c r="D271" s="10">
        <v>3</v>
      </c>
      <c r="E271" s="11">
        <v>802063</v>
      </c>
      <c r="F271" s="10"/>
      <c r="G271" s="10" t="s">
        <v>53</v>
      </c>
      <c r="H271" s="10" t="s">
        <v>48</v>
      </c>
      <c r="I271" s="12" t="s">
        <v>39</v>
      </c>
      <c r="J271" s="12">
        <v>8134470.0599999996</v>
      </c>
      <c r="K271" s="12">
        <v>7863025.2400000002</v>
      </c>
      <c r="L271" s="12">
        <v>24722.13</v>
      </c>
      <c r="M271" s="12">
        <v>0</v>
      </c>
      <c r="N271" s="12">
        <v>0</v>
      </c>
      <c r="O271" s="12">
        <v>24722.13</v>
      </c>
      <c r="P271" s="12">
        <v>0</v>
      </c>
      <c r="Q271" s="12">
        <v>0</v>
      </c>
      <c r="R271" s="12">
        <v>0</v>
      </c>
      <c r="S271" s="12">
        <v>0</v>
      </c>
      <c r="T271" s="12">
        <v>652128.41</v>
      </c>
      <c r="U271" s="12">
        <v>7183510.4900000002</v>
      </c>
      <c r="V271" s="12">
        <v>2664.21</v>
      </c>
      <c r="W271" s="12">
        <v>271444.82</v>
      </c>
      <c r="X271" s="12">
        <v>271444.82</v>
      </c>
      <c r="Y271" s="12">
        <v>0</v>
      </c>
    </row>
    <row r="272" spans="1:25">
      <c r="A272" s="9">
        <v>8</v>
      </c>
      <c r="B272" s="9">
        <v>2</v>
      </c>
      <c r="C272" s="9">
        <v>6</v>
      </c>
      <c r="D272" s="10">
        <v>3</v>
      </c>
      <c r="E272" s="11">
        <v>802063</v>
      </c>
      <c r="F272" s="10"/>
      <c r="G272" s="10" t="s">
        <v>53</v>
      </c>
      <c r="H272" s="10" t="s">
        <v>48</v>
      </c>
      <c r="I272" s="12" t="s">
        <v>40</v>
      </c>
      <c r="J272" s="12">
        <v>2750591.36</v>
      </c>
      <c r="K272" s="12">
        <v>2750591.36</v>
      </c>
      <c r="L272" s="12">
        <v>24722.13</v>
      </c>
      <c r="M272" s="12">
        <v>0</v>
      </c>
      <c r="N272" s="12">
        <v>0</v>
      </c>
      <c r="O272" s="12">
        <v>24722.13</v>
      </c>
      <c r="P272" s="12">
        <v>0</v>
      </c>
      <c r="Q272" s="12">
        <v>0</v>
      </c>
      <c r="R272" s="12">
        <v>0</v>
      </c>
      <c r="S272" s="12">
        <v>0</v>
      </c>
      <c r="T272" s="12">
        <v>197688.51</v>
      </c>
      <c r="U272" s="12">
        <v>2525516.5099999998</v>
      </c>
      <c r="V272" s="12">
        <v>2664.21</v>
      </c>
      <c r="W272" s="12">
        <v>0</v>
      </c>
      <c r="X272" s="12">
        <v>0</v>
      </c>
      <c r="Y272" s="12">
        <v>0</v>
      </c>
    </row>
    <row r="273" spans="1:25">
      <c r="A273" s="9">
        <v>8</v>
      </c>
      <c r="B273" s="9">
        <v>2</v>
      </c>
      <c r="C273" s="9">
        <v>6</v>
      </c>
      <c r="D273" s="10">
        <v>3</v>
      </c>
      <c r="E273" s="11">
        <v>802063</v>
      </c>
      <c r="F273" s="10"/>
      <c r="G273" s="10" t="s">
        <v>53</v>
      </c>
      <c r="H273" s="10" t="s">
        <v>48</v>
      </c>
      <c r="I273" s="12" t="s">
        <v>41</v>
      </c>
      <c r="J273" s="12">
        <v>5383878.7000000002</v>
      </c>
      <c r="K273" s="12">
        <v>5112433.88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454439.9</v>
      </c>
      <c r="U273" s="12">
        <v>4657993.9800000004</v>
      </c>
      <c r="V273" s="12">
        <v>0</v>
      </c>
      <c r="W273" s="12">
        <v>271444.82</v>
      </c>
      <c r="X273" s="12">
        <v>271444.82</v>
      </c>
      <c r="Y273" s="12">
        <v>0</v>
      </c>
    </row>
    <row r="274" spans="1:25">
      <c r="A274" s="9">
        <v>8</v>
      </c>
      <c r="B274" s="9">
        <v>2</v>
      </c>
      <c r="C274" s="9">
        <v>6</v>
      </c>
      <c r="D274" s="10">
        <v>3</v>
      </c>
      <c r="E274" s="11">
        <v>802063</v>
      </c>
      <c r="F274" s="10"/>
      <c r="G274" s="10" t="s">
        <v>53</v>
      </c>
      <c r="H274" s="10" t="s">
        <v>48</v>
      </c>
      <c r="I274" s="12" t="s">
        <v>42</v>
      </c>
      <c r="J274" s="12">
        <v>15758829.57</v>
      </c>
      <c r="K274" s="12">
        <v>15758829.57</v>
      </c>
      <c r="L274" s="12">
        <v>89982.25</v>
      </c>
      <c r="M274" s="12">
        <v>4751.49</v>
      </c>
      <c r="N274" s="12">
        <v>210.6</v>
      </c>
      <c r="O274" s="12">
        <v>85020.160000000003</v>
      </c>
      <c r="P274" s="12">
        <v>0</v>
      </c>
      <c r="Q274" s="12">
        <v>0</v>
      </c>
      <c r="R274" s="12">
        <v>0</v>
      </c>
      <c r="S274" s="12">
        <v>0</v>
      </c>
      <c r="T274" s="12">
        <v>9051780.4800000004</v>
      </c>
      <c r="U274" s="12">
        <v>6608399.25</v>
      </c>
      <c r="V274" s="12">
        <v>8667.59</v>
      </c>
      <c r="W274" s="12">
        <v>0</v>
      </c>
      <c r="X274" s="12">
        <v>0</v>
      </c>
      <c r="Y274" s="12">
        <v>0</v>
      </c>
    </row>
    <row r="275" spans="1:25">
      <c r="A275" s="9">
        <v>8</v>
      </c>
      <c r="B275" s="9">
        <v>2</v>
      </c>
      <c r="C275" s="9">
        <v>6</v>
      </c>
      <c r="D275" s="10">
        <v>3</v>
      </c>
      <c r="E275" s="11">
        <v>802063</v>
      </c>
      <c r="F275" s="10"/>
      <c r="G275" s="10" t="s">
        <v>53</v>
      </c>
      <c r="H275" s="10" t="s">
        <v>48</v>
      </c>
      <c r="I275" s="12" t="s">
        <v>43</v>
      </c>
      <c r="J275" s="12">
        <v>4593005.93</v>
      </c>
      <c r="K275" s="12">
        <v>4593005.93</v>
      </c>
      <c r="L275" s="12">
        <v>79189.38</v>
      </c>
      <c r="M275" s="12">
        <v>0</v>
      </c>
      <c r="N275" s="12">
        <v>210.6</v>
      </c>
      <c r="O275" s="12">
        <v>78978.78</v>
      </c>
      <c r="P275" s="12">
        <v>0</v>
      </c>
      <c r="Q275" s="12">
        <v>0</v>
      </c>
      <c r="R275" s="12">
        <v>0</v>
      </c>
      <c r="S275" s="12">
        <v>0</v>
      </c>
      <c r="T275" s="12">
        <v>90684.54</v>
      </c>
      <c r="U275" s="12">
        <v>4414464.42</v>
      </c>
      <c r="V275" s="12">
        <v>8667.59</v>
      </c>
      <c r="W275" s="12">
        <v>0</v>
      </c>
      <c r="X275" s="12">
        <v>0</v>
      </c>
      <c r="Y275" s="12">
        <v>0</v>
      </c>
    </row>
    <row r="276" spans="1:25">
      <c r="A276" s="9">
        <v>8</v>
      </c>
      <c r="B276" s="9">
        <v>2</v>
      </c>
      <c r="C276" s="9">
        <v>6</v>
      </c>
      <c r="D276" s="10">
        <v>3</v>
      </c>
      <c r="E276" s="11">
        <v>802063</v>
      </c>
      <c r="F276" s="10"/>
      <c r="G276" s="10" t="s">
        <v>53</v>
      </c>
      <c r="H276" s="10" t="s">
        <v>48</v>
      </c>
      <c r="I276" s="12" t="s">
        <v>44</v>
      </c>
      <c r="J276" s="12">
        <v>10878913.34</v>
      </c>
      <c r="K276" s="12">
        <v>10878913.34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8799353.8599999994</v>
      </c>
      <c r="U276" s="12">
        <v>2079559.48</v>
      </c>
      <c r="V276" s="12">
        <v>0</v>
      </c>
      <c r="W276" s="12">
        <v>0</v>
      </c>
      <c r="X276" s="12">
        <v>0</v>
      </c>
      <c r="Y276" s="12">
        <v>0</v>
      </c>
    </row>
    <row r="277" spans="1:25">
      <c r="A277" s="9">
        <v>8</v>
      </c>
      <c r="B277" s="9">
        <v>2</v>
      </c>
      <c r="C277" s="9">
        <v>6</v>
      </c>
      <c r="D277" s="10">
        <v>3</v>
      </c>
      <c r="E277" s="11">
        <v>802063</v>
      </c>
      <c r="F277" s="10"/>
      <c r="G277" s="10" t="s">
        <v>53</v>
      </c>
      <c r="H277" s="10" t="s">
        <v>48</v>
      </c>
      <c r="I277" s="12" t="s">
        <v>45</v>
      </c>
      <c r="J277" s="12">
        <v>286910.3</v>
      </c>
      <c r="K277" s="12">
        <v>286910.3</v>
      </c>
      <c r="L277" s="12">
        <v>10792.87</v>
      </c>
      <c r="M277" s="12">
        <v>4751.49</v>
      </c>
      <c r="N277" s="12">
        <v>0</v>
      </c>
      <c r="O277" s="12">
        <v>6041.38</v>
      </c>
      <c r="P277" s="12">
        <v>0</v>
      </c>
      <c r="Q277" s="12">
        <v>0</v>
      </c>
      <c r="R277" s="12">
        <v>0</v>
      </c>
      <c r="S277" s="12">
        <v>0</v>
      </c>
      <c r="T277" s="12">
        <v>161742.07999999999</v>
      </c>
      <c r="U277" s="12">
        <v>114375.35</v>
      </c>
      <c r="V277" s="12">
        <v>0</v>
      </c>
      <c r="W277" s="12">
        <v>0</v>
      </c>
      <c r="X277" s="12">
        <v>0</v>
      </c>
      <c r="Y277" s="12">
        <v>0</v>
      </c>
    </row>
    <row r="278" spans="1:25">
      <c r="A278" s="9">
        <v>8</v>
      </c>
      <c r="B278" s="9">
        <v>2</v>
      </c>
      <c r="C278" s="9">
        <v>6</v>
      </c>
      <c r="D278" s="10">
        <v>3</v>
      </c>
      <c r="E278" s="11">
        <v>802063</v>
      </c>
      <c r="F278" s="10"/>
      <c r="G278" s="10" t="s">
        <v>53</v>
      </c>
      <c r="H278" s="10" t="s">
        <v>48</v>
      </c>
      <c r="I278" s="12" t="s">
        <v>46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</row>
    <row r="279" spans="1:25">
      <c r="A279" s="9">
        <v>8</v>
      </c>
      <c r="B279" s="9">
        <v>2</v>
      </c>
      <c r="C279" s="9">
        <v>6</v>
      </c>
      <c r="D279" s="10" t="s">
        <v>54</v>
      </c>
      <c r="E279" s="11" t="s">
        <v>55</v>
      </c>
      <c r="F279" s="10">
        <v>4</v>
      </c>
      <c r="G279" s="10" t="s">
        <v>107</v>
      </c>
      <c r="H279" s="10" t="s">
        <v>54</v>
      </c>
      <c r="I279" s="12" t="s">
        <v>30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</row>
    <row r="280" spans="1:25">
      <c r="A280" s="9">
        <v>8</v>
      </c>
      <c r="B280" s="9">
        <v>2</v>
      </c>
      <c r="C280" s="9">
        <v>6</v>
      </c>
      <c r="D280" s="10" t="s">
        <v>54</v>
      </c>
      <c r="E280" s="11" t="s">
        <v>55</v>
      </c>
      <c r="F280" s="10">
        <v>4</v>
      </c>
      <c r="G280" s="10" t="s">
        <v>107</v>
      </c>
      <c r="H280" s="10" t="s">
        <v>54</v>
      </c>
      <c r="I280" s="12" t="s">
        <v>31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</row>
    <row r="281" spans="1:25">
      <c r="A281" s="9">
        <v>8</v>
      </c>
      <c r="B281" s="9">
        <v>2</v>
      </c>
      <c r="C281" s="9">
        <v>6</v>
      </c>
      <c r="D281" s="10" t="s">
        <v>54</v>
      </c>
      <c r="E281" s="11" t="s">
        <v>55</v>
      </c>
      <c r="F281" s="10">
        <v>4</v>
      </c>
      <c r="G281" s="10" t="s">
        <v>107</v>
      </c>
      <c r="H281" s="10" t="s">
        <v>54</v>
      </c>
      <c r="I281" s="12" t="s">
        <v>32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</row>
    <row r="282" spans="1:25">
      <c r="A282" s="9">
        <v>8</v>
      </c>
      <c r="B282" s="9">
        <v>2</v>
      </c>
      <c r="C282" s="9">
        <v>6</v>
      </c>
      <c r="D282" s="10" t="s">
        <v>54</v>
      </c>
      <c r="E282" s="11" t="s">
        <v>55</v>
      </c>
      <c r="F282" s="10">
        <v>4</v>
      </c>
      <c r="G282" s="10" t="s">
        <v>107</v>
      </c>
      <c r="H282" s="10" t="s">
        <v>54</v>
      </c>
      <c r="I282" s="12" t="s">
        <v>33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</row>
    <row r="283" spans="1:25">
      <c r="A283" s="9">
        <v>8</v>
      </c>
      <c r="B283" s="9">
        <v>2</v>
      </c>
      <c r="C283" s="9">
        <v>6</v>
      </c>
      <c r="D283" s="10" t="s">
        <v>54</v>
      </c>
      <c r="E283" s="11" t="s">
        <v>55</v>
      </c>
      <c r="F283" s="10">
        <v>4</v>
      </c>
      <c r="G283" s="10" t="s">
        <v>107</v>
      </c>
      <c r="H283" s="10" t="s">
        <v>54</v>
      </c>
      <c r="I283" s="12" t="s">
        <v>34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</row>
    <row r="284" spans="1:25">
      <c r="A284" s="9">
        <v>8</v>
      </c>
      <c r="B284" s="9">
        <v>2</v>
      </c>
      <c r="C284" s="9">
        <v>6</v>
      </c>
      <c r="D284" s="10" t="s">
        <v>54</v>
      </c>
      <c r="E284" s="11" t="s">
        <v>55</v>
      </c>
      <c r="F284" s="10">
        <v>4</v>
      </c>
      <c r="G284" s="10" t="s">
        <v>107</v>
      </c>
      <c r="H284" s="10" t="s">
        <v>54</v>
      </c>
      <c r="I284" s="12" t="s">
        <v>35</v>
      </c>
      <c r="J284" s="12">
        <v>116424.37</v>
      </c>
      <c r="K284" s="12">
        <v>116424.37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116424.37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</row>
    <row r="285" spans="1:25">
      <c r="A285" s="9">
        <v>8</v>
      </c>
      <c r="B285" s="9">
        <v>2</v>
      </c>
      <c r="C285" s="9">
        <v>6</v>
      </c>
      <c r="D285" s="10" t="s">
        <v>54</v>
      </c>
      <c r="E285" s="11" t="s">
        <v>55</v>
      </c>
      <c r="F285" s="10">
        <v>4</v>
      </c>
      <c r="G285" s="10" t="s">
        <v>107</v>
      </c>
      <c r="H285" s="10" t="s">
        <v>54</v>
      </c>
      <c r="I285" s="12" t="s">
        <v>36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</row>
    <row r="286" spans="1:25">
      <c r="A286" s="9">
        <v>8</v>
      </c>
      <c r="B286" s="9">
        <v>2</v>
      </c>
      <c r="C286" s="9">
        <v>6</v>
      </c>
      <c r="D286" s="10" t="s">
        <v>54</v>
      </c>
      <c r="E286" s="11" t="s">
        <v>55</v>
      </c>
      <c r="F286" s="10">
        <v>4</v>
      </c>
      <c r="G286" s="10" t="s">
        <v>107</v>
      </c>
      <c r="H286" s="10" t="s">
        <v>54</v>
      </c>
      <c r="I286" s="12" t="s">
        <v>37</v>
      </c>
      <c r="J286" s="12">
        <v>116424.37</v>
      </c>
      <c r="K286" s="12">
        <v>116424.37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116424.37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</row>
    <row r="287" spans="1:25">
      <c r="A287" s="9">
        <v>8</v>
      </c>
      <c r="B287" s="9">
        <v>2</v>
      </c>
      <c r="C287" s="9">
        <v>6</v>
      </c>
      <c r="D287" s="10" t="s">
        <v>54</v>
      </c>
      <c r="E287" s="11" t="s">
        <v>55</v>
      </c>
      <c r="F287" s="10">
        <v>4</v>
      </c>
      <c r="G287" s="10" t="s">
        <v>107</v>
      </c>
      <c r="H287" s="10" t="s">
        <v>54</v>
      </c>
      <c r="I287" s="12" t="s">
        <v>38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</row>
    <row r="288" spans="1:25">
      <c r="A288" s="9">
        <v>8</v>
      </c>
      <c r="B288" s="9">
        <v>2</v>
      </c>
      <c r="C288" s="9">
        <v>6</v>
      </c>
      <c r="D288" s="10" t="s">
        <v>54</v>
      </c>
      <c r="E288" s="11" t="s">
        <v>55</v>
      </c>
      <c r="F288" s="10">
        <v>4</v>
      </c>
      <c r="G288" s="10" t="s">
        <v>107</v>
      </c>
      <c r="H288" s="10" t="s">
        <v>54</v>
      </c>
      <c r="I288" s="12" t="s">
        <v>39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</row>
    <row r="289" spans="1:25">
      <c r="A289" s="9">
        <v>8</v>
      </c>
      <c r="B289" s="9">
        <v>2</v>
      </c>
      <c r="C289" s="9">
        <v>6</v>
      </c>
      <c r="D289" s="10" t="s">
        <v>54</v>
      </c>
      <c r="E289" s="11" t="s">
        <v>55</v>
      </c>
      <c r="F289" s="10">
        <v>4</v>
      </c>
      <c r="G289" s="10" t="s">
        <v>107</v>
      </c>
      <c r="H289" s="10" t="s">
        <v>54</v>
      </c>
      <c r="I289" s="12" t="s">
        <v>40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</row>
    <row r="290" spans="1:25">
      <c r="A290" s="9">
        <v>8</v>
      </c>
      <c r="B290" s="9">
        <v>2</v>
      </c>
      <c r="C290" s="9">
        <v>6</v>
      </c>
      <c r="D290" s="10" t="s">
        <v>54</v>
      </c>
      <c r="E290" s="11" t="s">
        <v>55</v>
      </c>
      <c r="F290" s="10">
        <v>4</v>
      </c>
      <c r="G290" s="10" t="s">
        <v>107</v>
      </c>
      <c r="H290" s="10" t="s">
        <v>54</v>
      </c>
      <c r="I290" s="12" t="s">
        <v>41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</row>
    <row r="291" spans="1:25">
      <c r="A291" s="9">
        <v>8</v>
      </c>
      <c r="B291" s="9">
        <v>2</v>
      </c>
      <c r="C291" s="9">
        <v>6</v>
      </c>
      <c r="D291" s="10" t="s">
        <v>54</v>
      </c>
      <c r="E291" s="11" t="s">
        <v>55</v>
      </c>
      <c r="F291" s="10">
        <v>4</v>
      </c>
      <c r="G291" s="10" t="s">
        <v>107</v>
      </c>
      <c r="H291" s="10" t="s">
        <v>54</v>
      </c>
      <c r="I291" s="12" t="s">
        <v>42</v>
      </c>
      <c r="J291" s="12">
        <v>83782.16</v>
      </c>
      <c r="K291" s="12">
        <v>83782.16</v>
      </c>
      <c r="L291" s="12">
        <v>83782.16</v>
      </c>
      <c r="M291" s="12">
        <v>0</v>
      </c>
      <c r="N291" s="12">
        <v>0</v>
      </c>
      <c r="O291" s="12">
        <v>83782.16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</row>
    <row r="292" spans="1:25">
      <c r="A292" s="9">
        <v>8</v>
      </c>
      <c r="B292" s="9">
        <v>2</v>
      </c>
      <c r="C292" s="9">
        <v>6</v>
      </c>
      <c r="D292" s="10" t="s">
        <v>54</v>
      </c>
      <c r="E292" s="11" t="s">
        <v>55</v>
      </c>
      <c r="F292" s="10">
        <v>4</v>
      </c>
      <c r="G292" s="10" t="s">
        <v>107</v>
      </c>
      <c r="H292" s="10" t="s">
        <v>54</v>
      </c>
      <c r="I292" s="12" t="s">
        <v>43</v>
      </c>
      <c r="J292" s="12">
        <v>10782.16</v>
      </c>
      <c r="K292" s="12">
        <v>10782.16</v>
      </c>
      <c r="L292" s="12">
        <v>10782.16</v>
      </c>
      <c r="M292" s="12">
        <v>0</v>
      </c>
      <c r="N292" s="12">
        <v>0</v>
      </c>
      <c r="O292" s="12">
        <v>10782.16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</row>
    <row r="293" spans="1:25">
      <c r="A293" s="9">
        <v>8</v>
      </c>
      <c r="B293" s="9">
        <v>2</v>
      </c>
      <c r="C293" s="9">
        <v>6</v>
      </c>
      <c r="D293" s="10" t="s">
        <v>54</v>
      </c>
      <c r="E293" s="11" t="s">
        <v>55</v>
      </c>
      <c r="F293" s="10">
        <v>4</v>
      </c>
      <c r="G293" s="10" t="s">
        <v>107</v>
      </c>
      <c r="H293" s="10" t="s">
        <v>54</v>
      </c>
      <c r="I293" s="12" t="s">
        <v>44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</row>
    <row r="294" spans="1:25">
      <c r="A294" s="9">
        <v>8</v>
      </c>
      <c r="B294" s="9">
        <v>2</v>
      </c>
      <c r="C294" s="9">
        <v>6</v>
      </c>
      <c r="D294" s="10" t="s">
        <v>54</v>
      </c>
      <c r="E294" s="11" t="s">
        <v>55</v>
      </c>
      <c r="F294" s="10">
        <v>4</v>
      </c>
      <c r="G294" s="10" t="s">
        <v>107</v>
      </c>
      <c r="H294" s="10" t="s">
        <v>54</v>
      </c>
      <c r="I294" s="12" t="s">
        <v>45</v>
      </c>
      <c r="J294" s="12">
        <v>73000</v>
      </c>
      <c r="K294" s="12">
        <v>73000</v>
      </c>
      <c r="L294" s="12">
        <v>73000</v>
      </c>
      <c r="M294" s="12">
        <v>0</v>
      </c>
      <c r="N294" s="12">
        <v>0</v>
      </c>
      <c r="O294" s="12">
        <v>73000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</row>
    <row r="295" spans="1:25">
      <c r="A295" s="9">
        <v>8</v>
      </c>
      <c r="B295" s="9">
        <v>2</v>
      </c>
      <c r="C295" s="9">
        <v>6</v>
      </c>
      <c r="D295" s="10" t="s">
        <v>54</v>
      </c>
      <c r="E295" s="11" t="s">
        <v>55</v>
      </c>
      <c r="F295" s="10">
        <v>4</v>
      </c>
      <c r="G295" s="10" t="s">
        <v>107</v>
      </c>
      <c r="H295" s="10" t="s">
        <v>54</v>
      </c>
      <c r="I295" s="12" t="s">
        <v>46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</row>
    <row r="296" spans="1:25">
      <c r="A296" s="9">
        <v>8</v>
      </c>
      <c r="B296" s="9">
        <v>2</v>
      </c>
      <c r="C296" s="9">
        <v>6</v>
      </c>
      <c r="D296" s="10" t="s">
        <v>54</v>
      </c>
      <c r="E296" s="11" t="s">
        <v>55</v>
      </c>
      <c r="F296" s="10">
        <v>274</v>
      </c>
      <c r="G296" s="10" t="s">
        <v>56</v>
      </c>
      <c r="H296" s="10" t="s">
        <v>54</v>
      </c>
      <c r="I296" s="12" t="s">
        <v>30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</row>
    <row r="297" spans="1:25">
      <c r="A297" s="9">
        <v>8</v>
      </c>
      <c r="B297" s="9">
        <v>2</v>
      </c>
      <c r="C297" s="9">
        <v>6</v>
      </c>
      <c r="D297" s="10" t="s">
        <v>54</v>
      </c>
      <c r="E297" s="11" t="s">
        <v>55</v>
      </c>
      <c r="F297" s="10">
        <v>274</v>
      </c>
      <c r="G297" s="10" t="s">
        <v>56</v>
      </c>
      <c r="H297" s="10" t="s">
        <v>54</v>
      </c>
      <c r="I297" s="12" t="s">
        <v>31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</row>
    <row r="298" spans="1:25">
      <c r="A298" s="9">
        <v>8</v>
      </c>
      <c r="B298" s="9">
        <v>2</v>
      </c>
      <c r="C298" s="9">
        <v>6</v>
      </c>
      <c r="D298" s="10" t="s">
        <v>54</v>
      </c>
      <c r="E298" s="11" t="s">
        <v>55</v>
      </c>
      <c r="F298" s="10">
        <v>274</v>
      </c>
      <c r="G298" s="10" t="s">
        <v>56</v>
      </c>
      <c r="H298" s="10" t="s">
        <v>54</v>
      </c>
      <c r="I298" s="12" t="s">
        <v>32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</row>
    <row r="299" spans="1:25">
      <c r="A299" s="9">
        <v>8</v>
      </c>
      <c r="B299" s="9">
        <v>2</v>
      </c>
      <c r="C299" s="9">
        <v>6</v>
      </c>
      <c r="D299" s="10" t="s">
        <v>54</v>
      </c>
      <c r="E299" s="11" t="s">
        <v>55</v>
      </c>
      <c r="F299" s="10">
        <v>274</v>
      </c>
      <c r="G299" s="10" t="s">
        <v>56</v>
      </c>
      <c r="H299" s="10" t="s">
        <v>54</v>
      </c>
      <c r="I299" s="12" t="s">
        <v>33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</row>
    <row r="300" spans="1:25">
      <c r="A300" s="9">
        <v>8</v>
      </c>
      <c r="B300" s="9">
        <v>2</v>
      </c>
      <c r="C300" s="9">
        <v>6</v>
      </c>
      <c r="D300" s="10" t="s">
        <v>54</v>
      </c>
      <c r="E300" s="11" t="s">
        <v>55</v>
      </c>
      <c r="F300" s="10">
        <v>274</v>
      </c>
      <c r="G300" s="10" t="s">
        <v>56</v>
      </c>
      <c r="H300" s="10" t="s">
        <v>54</v>
      </c>
      <c r="I300" s="12" t="s">
        <v>34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</row>
    <row r="301" spans="1:25">
      <c r="A301" s="9">
        <v>8</v>
      </c>
      <c r="B301" s="9">
        <v>2</v>
      </c>
      <c r="C301" s="9">
        <v>6</v>
      </c>
      <c r="D301" s="10" t="s">
        <v>54</v>
      </c>
      <c r="E301" s="11" t="s">
        <v>55</v>
      </c>
      <c r="F301" s="10">
        <v>274</v>
      </c>
      <c r="G301" s="10" t="s">
        <v>56</v>
      </c>
      <c r="H301" s="10" t="s">
        <v>54</v>
      </c>
      <c r="I301" s="12" t="s">
        <v>35</v>
      </c>
      <c r="J301" s="12">
        <v>420278.63</v>
      </c>
      <c r="K301" s="12">
        <v>420278.63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420278.63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</row>
    <row r="302" spans="1:25">
      <c r="A302" s="9">
        <v>8</v>
      </c>
      <c r="B302" s="9">
        <v>2</v>
      </c>
      <c r="C302" s="9">
        <v>6</v>
      </c>
      <c r="D302" s="10" t="s">
        <v>54</v>
      </c>
      <c r="E302" s="11" t="s">
        <v>55</v>
      </c>
      <c r="F302" s="10">
        <v>274</v>
      </c>
      <c r="G302" s="10" t="s">
        <v>56</v>
      </c>
      <c r="H302" s="10" t="s">
        <v>54</v>
      </c>
      <c r="I302" s="12" t="s">
        <v>36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</row>
    <row r="303" spans="1:25">
      <c r="A303" s="9">
        <v>8</v>
      </c>
      <c r="B303" s="9">
        <v>2</v>
      </c>
      <c r="C303" s="9">
        <v>6</v>
      </c>
      <c r="D303" s="10" t="s">
        <v>54</v>
      </c>
      <c r="E303" s="11" t="s">
        <v>55</v>
      </c>
      <c r="F303" s="10">
        <v>274</v>
      </c>
      <c r="G303" s="10" t="s">
        <v>56</v>
      </c>
      <c r="H303" s="10" t="s">
        <v>54</v>
      </c>
      <c r="I303" s="12" t="s">
        <v>37</v>
      </c>
      <c r="J303" s="12">
        <v>420278.63</v>
      </c>
      <c r="K303" s="12">
        <v>420278.63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420278.63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</row>
    <row r="304" spans="1:25">
      <c r="A304" s="9">
        <v>8</v>
      </c>
      <c r="B304" s="9">
        <v>2</v>
      </c>
      <c r="C304" s="9">
        <v>6</v>
      </c>
      <c r="D304" s="10" t="s">
        <v>54</v>
      </c>
      <c r="E304" s="11" t="s">
        <v>55</v>
      </c>
      <c r="F304" s="10">
        <v>274</v>
      </c>
      <c r="G304" s="10" t="s">
        <v>56</v>
      </c>
      <c r="H304" s="10" t="s">
        <v>54</v>
      </c>
      <c r="I304" s="12" t="s">
        <v>38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</row>
    <row r="305" spans="1:25">
      <c r="A305" s="9">
        <v>8</v>
      </c>
      <c r="B305" s="9">
        <v>2</v>
      </c>
      <c r="C305" s="9">
        <v>6</v>
      </c>
      <c r="D305" s="10" t="s">
        <v>54</v>
      </c>
      <c r="E305" s="11" t="s">
        <v>55</v>
      </c>
      <c r="F305" s="10">
        <v>274</v>
      </c>
      <c r="G305" s="10" t="s">
        <v>56</v>
      </c>
      <c r="H305" s="10" t="s">
        <v>54</v>
      </c>
      <c r="I305" s="12" t="s">
        <v>39</v>
      </c>
      <c r="J305" s="12">
        <v>1220613.2</v>
      </c>
      <c r="K305" s="12">
        <v>1220613.2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1220613.2</v>
      </c>
      <c r="V305" s="12">
        <v>0</v>
      </c>
      <c r="W305" s="12">
        <v>0</v>
      </c>
      <c r="X305" s="12">
        <v>0</v>
      </c>
      <c r="Y305" s="12">
        <v>0</v>
      </c>
    </row>
    <row r="306" spans="1:25">
      <c r="A306" s="9">
        <v>8</v>
      </c>
      <c r="B306" s="9">
        <v>2</v>
      </c>
      <c r="C306" s="9">
        <v>6</v>
      </c>
      <c r="D306" s="10" t="s">
        <v>54</v>
      </c>
      <c r="E306" s="11" t="s">
        <v>55</v>
      </c>
      <c r="F306" s="10">
        <v>274</v>
      </c>
      <c r="G306" s="10" t="s">
        <v>56</v>
      </c>
      <c r="H306" s="10" t="s">
        <v>54</v>
      </c>
      <c r="I306" s="12" t="s">
        <v>40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</row>
    <row r="307" spans="1:25">
      <c r="A307" s="9">
        <v>8</v>
      </c>
      <c r="B307" s="9">
        <v>2</v>
      </c>
      <c r="C307" s="9">
        <v>6</v>
      </c>
      <c r="D307" s="10" t="s">
        <v>54</v>
      </c>
      <c r="E307" s="11" t="s">
        <v>55</v>
      </c>
      <c r="F307" s="10">
        <v>274</v>
      </c>
      <c r="G307" s="10" t="s">
        <v>56</v>
      </c>
      <c r="H307" s="10" t="s">
        <v>54</v>
      </c>
      <c r="I307" s="12" t="s">
        <v>41</v>
      </c>
      <c r="J307" s="12">
        <v>1220613.2</v>
      </c>
      <c r="K307" s="12">
        <v>1220613.2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1220613.2</v>
      </c>
      <c r="V307" s="12">
        <v>0</v>
      </c>
      <c r="W307" s="12">
        <v>0</v>
      </c>
      <c r="X307" s="12">
        <v>0</v>
      </c>
      <c r="Y307" s="12">
        <v>0</v>
      </c>
    </row>
    <row r="308" spans="1:25">
      <c r="A308" s="9">
        <v>8</v>
      </c>
      <c r="B308" s="9">
        <v>2</v>
      </c>
      <c r="C308" s="9">
        <v>6</v>
      </c>
      <c r="D308" s="10" t="s">
        <v>54</v>
      </c>
      <c r="E308" s="11" t="s">
        <v>55</v>
      </c>
      <c r="F308" s="10">
        <v>274</v>
      </c>
      <c r="G308" s="10" t="s">
        <v>56</v>
      </c>
      <c r="H308" s="10" t="s">
        <v>54</v>
      </c>
      <c r="I308" s="12" t="s">
        <v>42</v>
      </c>
      <c r="J308" s="12">
        <v>5737</v>
      </c>
      <c r="K308" s="12">
        <v>5737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5737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</row>
    <row r="309" spans="1:25">
      <c r="A309" s="9">
        <v>8</v>
      </c>
      <c r="B309" s="9">
        <v>2</v>
      </c>
      <c r="C309" s="9">
        <v>6</v>
      </c>
      <c r="D309" s="10" t="s">
        <v>54</v>
      </c>
      <c r="E309" s="11" t="s">
        <v>55</v>
      </c>
      <c r="F309" s="10">
        <v>274</v>
      </c>
      <c r="G309" s="10" t="s">
        <v>56</v>
      </c>
      <c r="H309" s="10" t="s">
        <v>54</v>
      </c>
      <c r="I309" s="12" t="s">
        <v>43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</row>
    <row r="310" spans="1:25">
      <c r="A310" s="9">
        <v>8</v>
      </c>
      <c r="B310" s="9">
        <v>2</v>
      </c>
      <c r="C310" s="9">
        <v>6</v>
      </c>
      <c r="D310" s="10" t="s">
        <v>54</v>
      </c>
      <c r="E310" s="11" t="s">
        <v>55</v>
      </c>
      <c r="F310" s="10">
        <v>274</v>
      </c>
      <c r="G310" s="10" t="s">
        <v>56</v>
      </c>
      <c r="H310" s="10" t="s">
        <v>54</v>
      </c>
      <c r="I310" s="12" t="s">
        <v>44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</row>
    <row r="311" spans="1:25">
      <c r="A311" s="9">
        <v>8</v>
      </c>
      <c r="B311" s="9">
        <v>2</v>
      </c>
      <c r="C311" s="9">
        <v>6</v>
      </c>
      <c r="D311" s="10" t="s">
        <v>54</v>
      </c>
      <c r="E311" s="11" t="s">
        <v>55</v>
      </c>
      <c r="F311" s="10">
        <v>274</v>
      </c>
      <c r="G311" s="10" t="s">
        <v>56</v>
      </c>
      <c r="H311" s="10" t="s">
        <v>54</v>
      </c>
      <c r="I311" s="12" t="s">
        <v>45</v>
      </c>
      <c r="J311" s="12">
        <v>5737</v>
      </c>
      <c r="K311" s="12">
        <v>5737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5737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</row>
    <row r="312" spans="1:25">
      <c r="A312" s="9">
        <v>8</v>
      </c>
      <c r="B312" s="9">
        <v>2</v>
      </c>
      <c r="C312" s="9">
        <v>6</v>
      </c>
      <c r="D312" s="10" t="s">
        <v>54</v>
      </c>
      <c r="E312" s="11" t="s">
        <v>55</v>
      </c>
      <c r="F312" s="10">
        <v>274</v>
      </c>
      <c r="G312" s="10" t="s">
        <v>56</v>
      </c>
      <c r="H312" s="10" t="s">
        <v>54</v>
      </c>
      <c r="I312" s="12" t="s">
        <v>46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</row>
    <row r="313" spans="1:25">
      <c r="A313" s="9">
        <v>8</v>
      </c>
      <c r="B313" s="9">
        <v>2</v>
      </c>
      <c r="C313" s="9">
        <v>7</v>
      </c>
      <c r="D313" s="10">
        <v>2</v>
      </c>
      <c r="E313" s="11">
        <v>802072</v>
      </c>
      <c r="F313" s="10"/>
      <c r="G313" s="10" t="s">
        <v>108</v>
      </c>
      <c r="H313" s="10" t="s">
        <v>48</v>
      </c>
      <c r="I313" s="12" t="s">
        <v>30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</row>
    <row r="314" spans="1:25">
      <c r="A314" s="9">
        <v>8</v>
      </c>
      <c r="B314" s="9">
        <v>2</v>
      </c>
      <c r="C314" s="9">
        <v>7</v>
      </c>
      <c r="D314" s="10">
        <v>2</v>
      </c>
      <c r="E314" s="11">
        <v>802072</v>
      </c>
      <c r="F314" s="10"/>
      <c r="G314" s="10" t="s">
        <v>108</v>
      </c>
      <c r="H314" s="10" t="s">
        <v>48</v>
      </c>
      <c r="I314" s="12" t="s">
        <v>31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</row>
    <row r="315" spans="1:25">
      <c r="A315" s="9">
        <v>8</v>
      </c>
      <c r="B315" s="9">
        <v>2</v>
      </c>
      <c r="C315" s="9">
        <v>7</v>
      </c>
      <c r="D315" s="10">
        <v>2</v>
      </c>
      <c r="E315" s="11">
        <v>802072</v>
      </c>
      <c r="F315" s="10"/>
      <c r="G315" s="10" t="s">
        <v>108</v>
      </c>
      <c r="H315" s="10" t="s">
        <v>48</v>
      </c>
      <c r="I315" s="12" t="s">
        <v>32</v>
      </c>
      <c r="J315" s="12">
        <v>2208</v>
      </c>
      <c r="K315" s="12">
        <v>2208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2208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</row>
    <row r="316" spans="1:25">
      <c r="A316" s="9">
        <v>8</v>
      </c>
      <c r="B316" s="9">
        <v>2</v>
      </c>
      <c r="C316" s="9">
        <v>7</v>
      </c>
      <c r="D316" s="10">
        <v>2</v>
      </c>
      <c r="E316" s="11">
        <v>802072</v>
      </c>
      <c r="F316" s="10"/>
      <c r="G316" s="10" t="s">
        <v>108</v>
      </c>
      <c r="H316" s="10" t="s">
        <v>48</v>
      </c>
      <c r="I316" s="12" t="s">
        <v>33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</row>
    <row r="317" spans="1:25">
      <c r="A317" s="9">
        <v>8</v>
      </c>
      <c r="B317" s="9">
        <v>2</v>
      </c>
      <c r="C317" s="9">
        <v>7</v>
      </c>
      <c r="D317" s="10">
        <v>2</v>
      </c>
      <c r="E317" s="11">
        <v>802072</v>
      </c>
      <c r="F317" s="10"/>
      <c r="G317" s="10" t="s">
        <v>108</v>
      </c>
      <c r="H317" s="10" t="s">
        <v>48</v>
      </c>
      <c r="I317" s="12" t="s">
        <v>34</v>
      </c>
      <c r="J317" s="12">
        <v>2208</v>
      </c>
      <c r="K317" s="12">
        <v>2208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2208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</row>
    <row r="318" spans="1:25">
      <c r="A318" s="9">
        <v>8</v>
      </c>
      <c r="B318" s="9">
        <v>2</v>
      </c>
      <c r="C318" s="9">
        <v>7</v>
      </c>
      <c r="D318" s="10">
        <v>2</v>
      </c>
      <c r="E318" s="11">
        <v>802072</v>
      </c>
      <c r="F318" s="10"/>
      <c r="G318" s="10" t="s">
        <v>108</v>
      </c>
      <c r="H318" s="10" t="s">
        <v>48</v>
      </c>
      <c r="I318" s="12" t="s">
        <v>35</v>
      </c>
      <c r="J318" s="12">
        <v>1950038.95</v>
      </c>
      <c r="K318" s="12">
        <v>1950038.95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1950038.95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</row>
    <row r="319" spans="1:25">
      <c r="A319" s="9">
        <v>8</v>
      </c>
      <c r="B319" s="9">
        <v>2</v>
      </c>
      <c r="C319" s="9">
        <v>7</v>
      </c>
      <c r="D319" s="10">
        <v>2</v>
      </c>
      <c r="E319" s="11">
        <v>802072</v>
      </c>
      <c r="F319" s="10"/>
      <c r="G319" s="10" t="s">
        <v>108</v>
      </c>
      <c r="H319" s="10" t="s">
        <v>48</v>
      </c>
      <c r="I319" s="12" t="s">
        <v>36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</row>
    <row r="320" spans="1:25">
      <c r="A320" s="9">
        <v>8</v>
      </c>
      <c r="B320" s="9">
        <v>2</v>
      </c>
      <c r="C320" s="9">
        <v>7</v>
      </c>
      <c r="D320" s="10">
        <v>2</v>
      </c>
      <c r="E320" s="11">
        <v>802072</v>
      </c>
      <c r="F320" s="10"/>
      <c r="G320" s="10" t="s">
        <v>108</v>
      </c>
      <c r="H320" s="10" t="s">
        <v>48</v>
      </c>
      <c r="I320" s="12" t="s">
        <v>37</v>
      </c>
      <c r="J320" s="12">
        <v>1950038.95</v>
      </c>
      <c r="K320" s="12">
        <v>1950038.95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1950038.95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</row>
    <row r="321" spans="1:25">
      <c r="A321" s="9">
        <v>8</v>
      </c>
      <c r="B321" s="9">
        <v>2</v>
      </c>
      <c r="C321" s="9">
        <v>7</v>
      </c>
      <c r="D321" s="10">
        <v>2</v>
      </c>
      <c r="E321" s="11">
        <v>802072</v>
      </c>
      <c r="F321" s="10"/>
      <c r="G321" s="10" t="s">
        <v>108</v>
      </c>
      <c r="H321" s="10" t="s">
        <v>48</v>
      </c>
      <c r="I321" s="12" t="s">
        <v>38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</row>
    <row r="322" spans="1:25">
      <c r="A322" s="9">
        <v>8</v>
      </c>
      <c r="B322" s="9">
        <v>2</v>
      </c>
      <c r="C322" s="9">
        <v>7</v>
      </c>
      <c r="D322" s="10">
        <v>2</v>
      </c>
      <c r="E322" s="11">
        <v>802072</v>
      </c>
      <c r="F322" s="10"/>
      <c r="G322" s="10" t="s">
        <v>108</v>
      </c>
      <c r="H322" s="10" t="s">
        <v>48</v>
      </c>
      <c r="I322" s="12" t="s">
        <v>39</v>
      </c>
      <c r="J322" s="12">
        <v>398340.05</v>
      </c>
      <c r="K322" s="12">
        <v>398340.05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398340.05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</row>
    <row r="323" spans="1:25">
      <c r="A323" s="9">
        <v>8</v>
      </c>
      <c r="B323" s="9">
        <v>2</v>
      </c>
      <c r="C323" s="9">
        <v>7</v>
      </c>
      <c r="D323" s="10">
        <v>2</v>
      </c>
      <c r="E323" s="11">
        <v>802072</v>
      </c>
      <c r="F323" s="10"/>
      <c r="G323" s="10" t="s">
        <v>108</v>
      </c>
      <c r="H323" s="10" t="s">
        <v>48</v>
      </c>
      <c r="I323" s="12" t="s">
        <v>40</v>
      </c>
      <c r="J323" s="12">
        <v>72631.820000000007</v>
      </c>
      <c r="K323" s="12">
        <v>72631.820000000007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72631.820000000007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</row>
    <row r="324" spans="1:25">
      <c r="A324" s="9">
        <v>8</v>
      </c>
      <c r="B324" s="9">
        <v>2</v>
      </c>
      <c r="C324" s="9">
        <v>7</v>
      </c>
      <c r="D324" s="10">
        <v>2</v>
      </c>
      <c r="E324" s="11">
        <v>802072</v>
      </c>
      <c r="F324" s="10"/>
      <c r="G324" s="10" t="s">
        <v>108</v>
      </c>
      <c r="H324" s="10" t="s">
        <v>48</v>
      </c>
      <c r="I324" s="12" t="s">
        <v>41</v>
      </c>
      <c r="J324" s="12">
        <v>325708.23</v>
      </c>
      <c r="K324" s="12">
        <v>325708.23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325708.23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</row>
    <row r="325" spans="1:25">
      <c r="A325" s="9">
        <v>8</v>
      </c>
      <c r="B325" s="9">
        <v>2</v>
      </c>
      <c r="C325" s="9">
        <v>7</v>
      </c>
      <c r="D325" s="10">
        <v>2</v>
      </c>
      <c r="E325" s="11">
        <v>802072</v>
      </c>
      <c r="F325" s="10"/>
      <c r="G325" s="10" t="s">
        <v>108</v>
      </c>
      <c r="H325" s="10" t="s">
        <v>48</v>
      </c>
      <c r="I325" s="12" t="s">
        <v>42</v>
      </c>
      <c r="J325" s="12">
        <v>2073535.46</v>
      </c>
      <c r="K325" s="12">
        <v>2073535.46</v>
      </c>
      <c r="L325" s="12">
        <v>974.88</v>
      </c>
      <c r="M325" s="12">
        <v>974.88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2072560.58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</row>
    <row r="326" spans="1:25">
      <c r="A326" s="9">
        <v>8</v>
      </c>
      <c r="B326" s="9">
        <v>2</v>
      </c>
      <c r="C326" s="9">
        <v>7</v>
      </c>
      <c r="D326" s="10">
        <v>2</v>
      </c>
      <c r="E326" s="11">
        <v>802072</v>
      </c>
      <c r="F326" s="10"/>
      <c r="G326" s="10" t="s">
        <v>108</v>
      </c>
      <c r="H326" s="10" t="s">
        <v>48</v>
      </c>
      <c r="I326" s="12" t="s">
        <v>43</v>
      </c>
      <c r="J326" s="12">
        <v>1887.64</v>
      </c>
      <c r="K326" s="12">
        <v>1887.64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1887.64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</row>
    <row r="327" spans="1:25">
      <c r="A327" s="9">
        <v>8</v>
      </c>
      <c r="B327" s="9">
        <v>2</v>
      </c>
      <c r="C327" s="9">
        <v>7</v>
      </c>
      <c r="D327" s="10">
        <v>2</v>
      </c>
      <c r="E327" s="11">
        <v>802072</v>
      </c>
      <c r="F327" s="10"/>
      <c r="G327" s="10" t="s">
        <v>108</v>
      </c>
      <c r="H327" s="10" t="s">
        <v>48</v>
      </c>
      <c r="I327" s="12" t="s">
        <v>44</v>
      </c>
      <c r="J327" s="12">
        <v>2070672.94</v>
      </c>
      <c r="K327" s="12">
        <v>2070672.94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2070672.94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</row>
    <row r="328" spans="1:25">
      <c r="A328" s="9">
        <v>8</v>
      </c>
      <c r="B328" s="9">
        <v>2</v>
      </c>
      <c r="C328" s="9">
        <v>7</v>
      </c>
      <c r="D328" s="10">
        <v>2</v>
      </c>
      <c r="E328" s="11">
        <v>802072</v>
      </c>
      <c r="F328" s="10"/>
      <c r="G328" s="10" t="s">
        <v>108</v>
      </c>
      <c r="H328" s="10" t="s">
        <v>48</v>
      </c>
      <c r="I328" s="12" t="s">
        <v>45</v>
      </c>
      <c r="J328" s="12">
        <v>974.88</v>
      </c>
      <c r="K328" s="12">
        <v>974.88</v>
      </c>
      <c r="L328" s="12">
        <v>974.88</v>
      </c>
      <c r="M328" s="12">
        <v>974.88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</row>
    <row r="329" spans="1:25">
      <c r="A329" s="9">
        <v>8</v>
      </c>
      <c r="B329" s="9">
        <v>2</v>
      </c>
      <c r="C329" s="9">
        <v>7</v>
      </c>
      <c r="D329" s="10">
        <v>2</v>
      </c>
      <c r="E329" s="11">
        <v>802072</v>
      </c>
      <c r="F329" s="10"/>
      <c r="G329" s="10" t="s">
        <v>108</v>
      </c>
      <c r="H329" s="10" t="s">
        <v>48</v>
      </c>
      <c r="I329" s="12" t="s">
        <v>46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</row>
    <row r="330" spans="1:25">
      <c r="A330" s="9">
        <v>8</v>
      </c>
      <c r="B330" s="9">
        <v>3</v>
      </c>
      <c r="C330" s="9">
        <v>0</v>
      </c>
      <c r="D330" s="10">
        <v>0</v>
      </c>
      <c r="E330" s="11">
        <v>803000</v>
      </c>
      <c r="F330" s="10"/>
      <c r="G330" s="10" t="s">
        <v>109</v>
      </c>
      <c r="H330" s="10" t="s">
        <v>51</v>
      </c>
      <c r="I330" s="12" t="s">
        <v>30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</row>
    <row r="331" spans="1:25">
      <c r="A331" s="9">
        <v>8</v>
      </c>
      <c r="B331" s="9">
        <v>3</v>
      </c>
      <c r="C331" s="9">
        <v>0</v>
      </c>
      <c r="D331" s="10">
        <v>0</v>
      </c>
      <c r="E331" s="11">
        <v>803000</v>
      </c>
      <c r="F331" s="10"/>
      <c r="G331" s="10" t="s">
        <v>109</v>
      </c>
      <c r="H331" s="10" t="s">
        <v>51</v>
      </c>
      <c r="I331" s="12" t="s">
        <v>31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</row>
    <row r="332" spans="1:25">
      <c r="A332" s="9">
        <v>8</v>
      </c>
      <c r="B332" s="9">
        <v>3</v>
      </c>
      <c r="C332" s="9">
        <v>0</v>
      </c>
      <c r="D332" s="10">
        <v>0</v>
      </c>
      <c r="E332" s="11">
        <v>803000</v>
      </c>
      <c r="F332" s="10"/>
      <c r="G332" s="10" t="s">
        <v>109</v>
      </c>
      <c r="H332" s="10" t="s">
        <v>51</v>
      </c>
      <c r="I332" s="12" t="s">
        <v>32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</row>
    <row r="333" spans="1:25">
      <c r="A333" s="9">
        <v>8</v>
      </c>
      <c r="B333" s="9">
        <v>3</v>
      </c>
      <c r="C333" s="9">
        <v>0</v>
      </c>
      <c r="D333" s="10">
        <v>0</v>
      </c>
      <c r="E333" s="11">
        <v>803000</v>
      </c>
      <c r="F333" s="10"/>
      <c r="G333" s="10" t="s">
        <v>109</v>
      </c>
      <c r="H333" s="10" t="s">
        <v>51</v>
      </c>
      <c r="I333" s="12" t="s">
        <v>33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</row>
    <row r="334" spans="1:25">
      <c r="A334" s="9">
        <v>8</v>
      </c>
      <c r="B334" s="9">
        <v>3</v>
      </c>
      <c r="C334" s="9">
        <v>0</v>
      </c>
      <c r="D334" s="10">
        <v>0</v>
      </c>
      <c r="E334" s="11">
        <v>803000</v>
      </c>
      <c r="F334" s="10"/>
      <c r="G334" s="10" t="s">
        <v>109</v>
      </c>
      <c r="H334" s="10" t="s">
        <v>51</v>
      </c>
      <c r="I334" s="12" t="s">
        <v>34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</row>
    <row r="335" spans="1:25">
      <c r="A335" s="9">
        <v>8</v>
      </c>
      <c r="B335" s="9">
        <v>3</v>
      </c>
      <c r="C335" s="9">
        <v>0</v>
      </c>
      <c r="D335" s="10">
        <v>0</v>
      </c>
      <c r="E335" s="11">
        <v>803000</v>
      </c>
      <c r="F335" s="10"/>
      <c r="G335" s="10" t="s">
        <v>109</v>
      </c>
      <c r="H335" s="10" t="s">
        <v>51</v>
      </c>
      <c r="I335" s="12" t="s">
        <v>35</v>
      </c>
      <c r="J335" s="12">
        <v>27499405.739999998</v>
      </c>
      <c r="K335" s="12">
        <v>27499405.739999998</v>
      </c>
      <c r="L335" s="12">
        <v>3573.31</v>
      </c>
      <c r="M335" s="12">
        <v>0</v>
      </c>
      <c r="N335" s="12">
        <v>0</v>
      </c>
      <c r="O335" s="12">
        <v>3573.31</v>
      </c>
      <c r="P335" s="12">
        <v>0</v>
      </c>
      <c r="Q335" s="12">
        <v>0</v>
      </c>
      <c r="R335" s="12">
        <v>27495832.43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</row>
    <row r="336" spans="1:25">
      <c r="A336" s="9">
        <v>8</v>
      </c>
      <c r="B336" s="9">
        <v>3</v>
      </c>
      <c r="C336" s="9">
        <v>0</v>
      </c>
      <c r="D336" s="10">
        <v>0</v>
      </c>
      <c r="E336" s="11">
        <v>803000</v>
      </c>
      <c r="F336" s="10"/>
      <c r="G336" s="10" t="s">
        <v>109</v>
      </c>
      <c r="H336" s="10" t="s">
        <v>51</v>
      </c>
      <c r="I336" s="12" t="s">
        <v>36</v>
      </c>
      <c r="J336" s="12">
        <v>3573.31</v>
      </c>
      <c r="K336" s="12">
        <v>3573.31</v>
      </c>
      <c r="L336" s="12">
        <v>3573.31</v>
      </c>
      <c r="M336" s="12">
        <v>0</v>
      </c>
      <c r="N336" s="12">
        <v>0</v>
      </c>
      <c r="O336" s="12">
        <v>3573.31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</row>
    <row r="337" spans="1:25">
      <c r="A337" s="9">
        <v>8</v>
      </c>
      <c r="B337" s="9">
        <v>3</v>
      </c>
      <c r="C337" s="9">
        <v>0</v>
      </c>
      <c r="D337" s="10">
        <v>0</v>
      </c>
      <c r="E337" s="11">
        <v>803000</v>
      </c>
      <c r="F337" s="10"/>
      <c r="G337" s="10" t="s">
        <v>109</v>
      </c>
      <c r="H337" s="10" t="s">
        <v>51</v>
      </c>
      <c r="I337" s="12" t="s">
        <v>37</v>
      </c>
      <c r="J337" s="12">
        <v>27495832.43</v>
      </c>
      <c r="K337" s="12">
        <v>27495832.43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27495832.43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</row>
    <row r="338" spans="1:25">
      <c r="A338" s="9">
        <v>8</v>
      </c>
      <c r="B338" s="9">
        <v>3</v>
      </c>
      <c r="C338" s="9">
        <v>0</v>
      </c>
      <c r="D338" s="10">
        <v>0</v>
      </c>
      <c r="E338" s="11">
        <v>803000</v>
      </c>
      <c r="F338" s="10"/>
      <c r="G338" s="10" t="s">
        <v>109</v>
      </c>
      <c r="H338" s="10" t="s">
        <v>51</v>
      </c>
      <c r="I338" s="12" t="s">
        <v>38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</row>
    <row r="339" spans="1:25">
      <c r="A339" s="9">
        <v>8</v>
      </c>
      <c r="B339" s="9">
        <v>3</v>
      </c>
      <c r="C339" s="9">
        <v>0</v>
      </c>
      <c r="D339" s="10">
        <v>0</v>
      </c>
      <c r="E339" s="11">
        <v>803000</v>
      </c>
      <c r="F339" s="10"/>
      <c r="G339" s="10" t="s">
        <v>109</v>
      </c>
      <c r="H339" s="10" t="s">
        <v>51</v>
      </c>
      <c r="I339" s="12" t="s">
        <v>39</v>
      </c>
      <c r="J339" s="12">
        <v>1152920.72</v>
      </c>
      <c r="K339" s="12">
        <v>1148979.1200000001</v>
      </c>
      <c r="L339" s="12">
        <v>436</v>
      </c>
      <c r="M339" s="12">
        <v>0</v>
      </c>
      <c r="N339" s="12">
        <v>0</v>
      </c>
      <c r="O339" s="12">
        <v>436</v>
      </c>
      <c r="P339" s="12">
        <v>0</v>
      </c>
      <c r="Q339" s="12">
        <v>0</v>
      </c>
      <c r="R339" s="12">
        <v>0</v>
      </c>
      <c r="S339" s="12">
        <v>0</v>
      </c>
      <c r="T339" s="12">
        <v>589447.06000000006</v>
      </c>
      <c r="U339" s="12">
        <v>559096.06000000006</v>
      </c>
      <c r="V339" s="12">
        <v>0</v>
      </c>
      <c r="W339" s="12">
        <v>3941.6</v>
      </c>
      <c r="X339" s="12">
        <v>3941.6</v>
      </c>
      <c r="Y339" s="12">
        <v>0</v>
      </c>
    </row>
    <row r="340" spans="1:25">
      <c r="A340" s="9">
        <v>8</v>
      </c>
      <c r="B340" s="9">
        <v>3</v>
      </c>
      <c r="C340" s="9">
        <v>0</v>
      </c>
      <c r="D340" s="10">
        <v>0</v>
      </c>
      <c r="E340" s="11">
        <v>803000</v>
      </c>
      <c r="F340" s="10"/>
      <c r="G340" s="10" t="s">
        <v>109</v>
      </c>
      <c r="H340" s="10" t="s">
        <v>51</v>
      </c>
      <c r="I340" s="12" t="s">
        <v>40</v>
      </c>
      <c r="J340" s="12">
        <v>17077.259999999998</v>
      </c>
      <c r="K340" s="12">
        <v>13135.66</v>
      </c>
      <c r="L340" s="12">
        <v>436</v>
      </c>
      <c r="M340" s="12">
        <v>0</v>
      </c>
      <c r="N340" s="12">
        <v>0</v>
      </c>
      <c r="O340" s="12">
        <v>436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12699.66</v>
      </c>
      <c r="V340" s="12">
        <v>0</v>
      </c>
      <c r="W340" s="12">
        <v>3941.6</v>
      </c>
      <c r="X340" s="12">
        <v>3941.6</v>
      </c>
      <c r="Y340" s="12">
        <v>0</v>
      </c>
    </row>
    <row r="341" spans="1:25">
      <c r="A341" s="9">
        <v>8</v>
      </c>
      <c r="B341" s="9">
        <v>3</v>
      </c>
      <c r="C341" s="9">
        <v>0</v>
      </c>
      <c r="D341" s="10">
        <v>0</v>
      </c>
      <c r="E341" s="11">
        <v>803000</v>
      </c>
      <c r="F341" s="10"/>
      <c r="G341" s="10" t="s">
        <v>109</v>
      </c>
      <c r="H341" s="10" t="s">
        <v>51</v>
      </c>
      <c r="I341" s="12" t="s">
        <v>41</v>
      </c>
      <c r="J341" s="12">
        <v>1135843.46</v>
      </c>
      <c r="K341" s="12">
        <v>1135843.46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589447.06000000006</v>
      </c>
      <c r="U341" s="12">
        <v>546396.4</v>
      </c>
      <c r="V341" s="12">
        <v>0</v>
      </c>
      <c r="W341" s="12">
        <v>0</v>
      </c>
      <c r="X341" s="12">
        <v>0</v>
      </c>
      <c r="Y341" s="12">
        <v>0</v>
      </c>
    </row>
    <row r="342" spans="1:25">
      <c r="A342" s="9">
        <v>8</v>
      </c>
      <c r="B342" s="9">
        <v>3</v>
      </c>
      <c r="C342" s="9">
        <v>0</v>
      </c>
      <c r="D342" s="10">
        <v>0</v>
      </c>
      <c r="E342" s="11">
        <v>803000</v>
      </c>
      <c r="F342" s="10"/>
      <c r="G342" s="10" t="s">
        <v>109</v>
      </c>
      <c r="H342" s="10" t="s">
        <v>51</v>
      </c>
      <c r="I342" s="12" t="s">
        <v>42</v>
      </c>
      <c r="J342" s="12">
        <v>1032425.05</v>
      </c>
      <c r="K342" s="12">
        <v>1032425.05</v>
      </c>
      <c r="L342" s="12">
        <v>538073.53</v>
      </c>
      <c r="M342" s="12">
        <v>147.74</v>
      </c>
      <c r="N342" s="12">
        <v>1852</v>
      </c>
      <c r="O342" s="12">
        <v>520058.77</v>
      </c>
      <c r="P342" s="12">
        <v>16015.02</v>
      </c>
      <c r="Q342" s="12">
        <v>0</v>
      </c>
      <c r="R342" s="12">
        <v>0</v>
      </c>
      <c r="S342" s="12">
        <v>0</v>
      </c>
      <c r="T342" s="12">
        <v>217477.25</v>
      </c>
      <c r="U342" s="12">
        <v>276874.27</v>
      </c>
      <c r="V342" s="12">
        <v>0</v>
      </c>
      <c r="W342" s="12">
        <v>0</v>
      </c>
      <c r="X342" s="12">
        <v>0</v>
      </c>
      <c r="Y342" s="12">
        <v>0</v>
      </c>
    </row>
    <row r="343" spans="1:25">
      <c r="A343" s="9">
        <v>8</v>
      </c>
      <c r="B343" s="9">
        <v>3</v>
      </c>
      <c r="C343" s="9">
        <v>0</v>
      </c>
      <c r="D343" s="10">
        <v>0</v>
      </c>
      <c r="E343" s="11">
        <v>803000</v>
      </c>
      <c r="F343" s="10"/>
      <c r="G343" s="10" t="s">
        <v>109</v>
      </c>
      <c r="H343" s="10" t="s">
        <v>51</v>
      </c>
      <c r="I343" s="12" t="s">
        <v>43</v>
      </c>
      <c r="J343" s="12">
        <v>139106.85999999999</v>
      </c>
      <c r="K343" s="12">
        <v>139106.85999999999</v>
      </c>
      <c r="L343" s="12">
        <v>264.29000000000002</v>
      </c>
      <c r="M343" s="12">
        <v>0</v>
      </c>
      <c r="N343" s="12">
        <v>0</v>
      </c>
      <c r="O343" s="12">
        <v>90</v>
      </c>
      <c r="P343" s="12">
        <v>174.29</v>
      </c>
      <c r="Q343" s="12">
        <v>0</v>
      </c>
      <c r="R343" s="12">
        <v>0</v>
      </c>
      <c r="S343" s="12">
        <v>0</v>
      </c>
      <c r="T343" s="12">
        <v>108285.69</v>
      </c>
      <c r="U343" s="12">
        <v>30556.880000000001</v>
      </c>
      <c r="V343" s="12">
        <v>0</v>
      </c>
      <c r="W343" s="12">
        <v>0</v>
      </c>
      <c r="X343" s="12">
        <v>0</v>
      </c>
      <c r="Y343" s="12">
        <v>0</v>
      </c>
    </row>
    <row r="344" spans="1:25">
      <c r="A344" s="9">
        <v>8</v>
      </c>
      <c r="B344" s="9">
        <v>3</v>
      </c>
      <c r="C344" s="9">
        <v>0</v>
      </c>
      <c r="D344" s="10">
        <v>0</v>
      </c>
      <c r="E344" s="11">
        <v>803000</v>
      </c>
      <c r="F344" s="10"/>
      <c r="G344" s="10" t="s">
        <v>109</v>
      </c>
      <c r="H344" s="10" t="s">
        <v>51</v>
      </c>
      <c r="I344" s="12" t="s">
        <v>44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</row>
    <row r="345" spans="1:25">
      <c r="A345" s="9">
        <v>8</v>
      </c>
      <c r="B345" s="9">
        <v>3</v>
      </c>
      <c r="C345" s="9">
        <v>0</v>
      </c>
      <c r="D345" s="10">
        <v>0</v>
      </c>
      <c r="E345" s="11">
        <v>803000</v>
      </c>
      <c r="F345" s="10"/>
      <c r="G345" s="10" t="s">
        <v>109</v>
      </c>
      <c r="H345" s="10" t="s">
        <v>51</v>
      </c>
      <c r="I345" s="12" t="s">
        <v>45</v>
      </c>
      <c r="J345" s="12">
        <v>893318.19</v>
      </c>
      <c r="K345" s="12">
        <v>893318.19</v>
      </c>
      <c r="L345" s="12">
        <v>537809.24</v>
      </c>
      <c r="M345" s="12">
        <v>147.74</v>
      </c>
      <c r="N345" s="12">
        <v>1852</v>
      </c>
      <c r="O345" s="12">
        <v>519968.77</v>
      </c>
      <c r="P345" s="12">
        <v>15840.73</v>
      </c>
      <c r="Q345" s="12">
        <v>0</v>
      </c>
      <c r="R345" s="12">
        <v>0</v>
      </c>
      <c r="S345" s="12">
        <v>0</v>
      </c>
      <c r="T345" s="12">
        <v>109191.56</v>
      </c>
      <c r="U345" s="12">
        <v>246317.39</v>
      </c>
      <c r="V345" s="12">
        <v>0</v>
      </c>
      <c r="W345" s="12">
        <v>0</v>
      </c>
      <c r="X345" s="12">
        <v>0</v>
      </c>
      <c r="Y345" s="12">
        <v>0</v>
      </c>
    </row>
    <row r="346" spans="1:25">
      <c r="A346" s="9">
        <v>8</v>
      </c>
      <c r="B346" s="9">
        <v>3</v>
      </c>
      <c r="C346" s="9">
        <v>0</v>
      </c>
      <c r="D346" s="10">
        <v>0</v>
      </c>
      <c r="E346" s="11">
        <v>803000</v>
      </c>
      <c r="F346" s="10"/>
      <c r="G346" s="10" t="s">
        <v>109</v>
      </c>
      <c r="H346" s="10" t="s">
        <v>51</v>
      </c>
      <c r="I346" s="12" t="s">
        <v>46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</row>
    <row r="347" spans="1:25">
      <c r="A347" s="9">
        <v>8</v>
      </c>
      <c r="B347" s="9">
        <v>3</v>
      </c>
      <c r="C347" s="9">
        <v>1</v>
      </c>
      <c r="D347" s="10">
        <v>2</v>
      </c>
      <c r="E347" s="11">
        <v>803012</v>
      </c>
      <c r="F347" s="10"/>
      <c r="G347" s="10" t="s">
        <v>57</v>
      </c>
      <c r="H347" s="10" t="s">
        <v>48</v>
      </c>
      <c r="I347" s="12" t="s">
        <v>30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</row>
    <row r="348" spans="1:25">
      <c r="A348" s="9">
        <v>8</v>
      </c>
      <c r="B348" s="9">
        <v>3</v>
      </c>
      <c r="C348" s="9">
        <v>1</v>
      </c>
      <c r="D348" s="10">
        <v>2</v>
      </c>
      <c r="E348" s="11">
        <v>803012</v>
      </c>
      <c r="F348" s="10"/>
      <c r="G348" s="10" t="s">
        <v>57</v>
      </c>
      <c r="H348" s="10" t="s">
        <v>48</v>
      </c>
      <c r="I348" s="12" t="s">
        <v>31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</row>
    <row r="349" spans="1:25">
      <c r="A349" s="9">
        <v>8</v>
      </c>
      <c r="B349" s="9">
        <v>3</v>
      </c>
      <c r="C349" s="9">
        <v>1</v>
      </c>
      <c r="D349" s="10">
        <v>2</v>
      </c>
      <c r="E349" s="11">
        <v>803012</v>
      </c>
      <c r="F349" s="10"/>
      <c r="G349" s="10" t="s">
        <v>57</v>
      </c>
      <c r="H349" s="10" t="s">
        <v>48</v>
      </c>
      <c r="I349" s="12" t="s">
        <v>32</v>
      </c>
      <c r="J349" s="12">
        <v>3125</v>
      </c>
      <c r="K349" s="12">
        <v>3125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3125</v>
      </c>
      <c r="V349" s="12">
        <v>0</v>
      </c>
      <c r="W349" s="12">
        <v>0</v>
      </c>
      <c r="X349" s="12">
        <v>0</v>
      </c>
      <c r="Y349" s="12">
        <v>0</v>
      </c>
    </row>
    <row r="350" spans="1:25">
      <c r="A350" s="9">
        <v>8</v>
      </c>
      <c r="B350" s="9">
        <v>3</v>
      </c>
      <c r="C350" s="9">
        <v>1</v>
      </c>
      <c r="D350" s="10">
        <v>2</v>
      </c>
      <c r="E350" s="11">
        <v>803012</v>
      </c>
      <c r="F350" s="10"/>
      <c r="G350" s="10" t="s">
        <v>57</v>
      </c>
      <c r="H350" s="10" t="s">
        <v>48</v>
      </c>
      <c r="I350" s="12" t="s">
        <v>33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</row>
    <row r="351" spans="1:25">
      <c r="A351" s="9">
        <v>8</v>
      </c>
      <c r="B351" s="9">
        <v>3</v>
      </c>
      <c r="C351" s="9">
        <v>1</v>
      </c>
      <c r="D351" s="10">
        <v>2</v>
      </c>
      <c r="E351" s="11">
        <v>803012</v>
      </c>
      <c r="F351" s="10"/>
      <c r="G351" s="10" t="s">
        <v>57</v>
      </c>
      <c r="H351" s="10" t="s">
        <v>48</v>
      </c>
      <c r="I351" s="12" t="s">
        <v>34</v>
      </c>
      <c r="J351" s="12">
        <v>3125</v>
      </c>
      <c r="K351" s="12">
        <v>3125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3125</v>
      </c>
      <c r="V351" s="12">
        <v>0</v>
      </c>
      <c r="W351" s="12">
        <v>0</v>
      </c>
      <c r="X351" s="12">
        <v>0</v>
      </c>
      <c r="Y351" s="12">
        <v>0</v>
      </c>
    </row>
    <row r="352" spans="1:25">
      <c r="A352" s="9">
        <v>8</v>
      </c>
      <c r="B352" s="9">
        <v>3</v>
      </c>
      <c r="C352" s="9">
        <v>1</v>
      </c>
      <c r="D352" s="10">
        <v>2</v>
      </c>
      <c r="E352" s="11">
        <v>803012</v>
      </c>
      <c r="F352" s="10"/>
      <c r="G352" s="10" t="s">
        <v>57</v>
      </c>
      <c r="H352" s="10" t="s">
        <v>48</v>
      </c>
      <c r="I352" s="12" t="s">
        <v>35</v>
      </c>
      <c r="J352" s="12">
        <v>9974681.5500000007</v>
      </c>
      <c r="K352" s="12">
        <v>9974681.5500000007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9974681.5500000007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</row>
    <row r="353" spans="1:25">
      <c r="A353" s="9">
        <v>8</v>
      </c>
      <c r="B353" s="9">
        <v>3</v>
      </c>
      <c r="C353" s="9">
        <v>1</v>
      </c>
      <c r="D353" s="10">
        <v>2</v>
      </c>
      <c r="E353" s="11">
        <v>803012</v>
      </c>
      <c r="F353" s="10"/>
      <c r="G353" s="10" t="s">
        <v>57</v>
      </c>
      <c r="H353" s="10" t="s">
        <v>48</v>
      </c>
      <c r="I353" s="12" t="s">
        <v>36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</row>
    <row r="354" spans="1:25">
      <c r="A354" s="9">
        <v>8</v>
      </c>
      <c r="B354" s="9">
        <v>3</v>
      </c>
      <c r="C354" s="9">
        <v>1</v>
      </c>
      <c r="D354" s="10">
        <v>2</v>
      </c>
      <c r="E354" s="11">
        <v>803012</v>
      </c>
      <c r="F354" s="10"/>
      <c r="G354" s="10" t="s">
        <v>57</v>
      </c>
      <c r="H354" s="10" t="s">
        <v>48</v>
      </c>
      <c r="I354" s="12" t="s">
        <v>37</v>
      </c>
      <c r="J354" s="12">
        <v>7572933.5499999998</v>
      </c>
      <c r="K354" s="12">
        <v>7572933.5499999998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7572933.5499999998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</row>
    <row r="355" spans="1:25">
      <c r="A355" s="9">
        <v>8</v>
      </c>
      <c r="B355" s="9">
        <v>3</v>
      </c>
      <c r="C355" s="9">
        <v>1</v>
      </c>
      <c r="D355" s="10">
        <v>2</v>
      </c>
      <c r="E355" s="11">
        <v>803012</v>
      </c>
      <c r="F355" s="10"/>
      <c r="G355" s="10" t="s">
        <v>57</v>
      </c>
      <c r="H355" s="10" t="s">
        <v>48</v>
      </c>
      <c r="I355" s="12" t="s">
        <v>38</v>
      </c>
      <c r="J355" s="12">
        <v>2401748</v>
      </c>
      <c r="K355" s="12">
        <v>2401748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2401748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</row>
    <row r="356" spans="1:25">
      <c r="A356" s="9">
        <v>8</v>
      </c>
      <c r="B356" s="9">
        <v>3</v>
      </c>
      <c r="C356" s="9">
        <v>1</v>
      </c>
      <c r="D356" s="10">
        <v>2</v>
      </c>
      <c r="E356" s="11">
        <v>803012</v>
      </c>
      <c r="F356" s="10"/>
      <c r="G356" s="10" t="s">
        <v>57</v>
      </c>
      <c r="H356" s="10" t="s">
        <v>48</v>
      </c>
      <c r="I356" s="12" t="s">
        <v>39</v>
      </c>
      <c r="J356" s="12">
        <v>1822811.45</v>
      </c>
      <c r="K356" s="12">
        <v>1822811.45</v>
      </c>
      <c r="L356" s="12">
        <v>51</v>
      </c>
      <c r="M356" s="12">
        <v>0</v>
      </c>
      <c r="N356" s="12">
        <v>11</v>
      </c>
      <c r="O356" s="12">
        <v>40</v>
      </c>
      <c r="P356" s="12">
        <v>0</v>
      </c>
      <c r="Q356" s="12">
        <v>0</v>
      </c>
      <c r="R356" s="12">
        <v>0</v>
      </c>
      <c r="S356" s="12">
        <v>0</v>
      </c>
      <c r="T356" s="12">
        <v>5661.2</v>
      </c>
      <c r="U356" s="12">
        <v>1816259.25</v>
      </c>
      <c r="V356" s="12">
        <v>840</v>
      </c>
      <c r="W356" s="12">
        <v>0</v>
      </c>
      <c r="X356" s="12">
        <v>0</v>
      </c>
      <c r="Y356" s="12">
        <v>0</v>
      </c>
    </row>
    <row r="357" spans="1:25">
      <c r="A357" s="9">
        <v>8</v>
      </c>
      <c r="B357" s="9">
        <v>3</v>
      </c>
      <c r="C357" s="9">
        <v>1</v>
      </c>
      <c r="D357" s="10">
        <v>2</v>
      </c>
      <c r="E357" s="11">
        <v>803012</v>
      </c>
      <c r="F357" s="10"/>
      <c r="G357" s="10" t="s">
        <v>57</v>
      </c>
      <c r="H357" s="10" t="s">
        <v>48</v>
      </c>
      <c r="I357" s="12" t="s">
        <v>40</v>
      </c>
      <c r="J357" s="12">
        <v>45457.91</v>
      </c>
      <c r="K357" s="12">
        <v>45457.91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2951.2</v>
      </c>
      <c r="U357" s="12">
        <v>42506.71</v>
      </c>
      <c r="V357" s="12">
        <v>0</v>
      </c>
      <c r="W357" s="12">
        <v>0</v>
      </c>
      <c r="X357" s="12">
        <v>0</v>
      </c>
      <c r="Y357" s="12">
        <v>0</v>
      </c>
    </row>
    <row r="358" spans="1:25">
      <c r="A358" s="9">
        <v>8</v>
      </c>
      <c r="B358" s="9">
        <v>3</v>
      </c>
      <c r="C358" s="9">
        <v>1</v>
      </c>
      <c r="D358" s="10">
        <v>2</v>
      </c>
      <c r="E358" s="11">
        <v>803012</v>
      </c>
      <c r="F358" s="10"/>
      <c r="G358" s="10" t="s">
        <v>57</v>
      </c>
      <c r="H358" s="10" t="s">
        <v>48</v>
      </c>
      <c r="I358" s="12" t="s">
        <v>41</v>
      </c>
      <c r="J358" s="12">
        <v>1777353.54</v>
      </c>
      <c r="K358" s="12">
        <v>1777353.54</v>
      </c>
      <c r="L358" s="12">
        <v>51</v>
      </c>
      <c r="M358" s="12">
        <v>0</v>
      </c>
      <c r="N358" s="12">
        <v>11</v>
      </c>
      <c r="O358" s="12">
        <v>40</v>
      </c>
      <c r="P358" s="12">
        <v>0</v>
      </c>
      <c r="Q358" s="12">
        <v>0</v>
      </c>
      <c r="R358" s="12">
        <v>0</v>
      </c>
      <c r="S358" s="12">
        <v>0</v>
      </c>
      <c r="T358" s="12">
        <v>2710</v>
      </c>
      <c r="U358" s="12">
        <v>1773752.54</v>
      </c>
      <c r="V358" s="12">
        <v>840</v>
      </c>
      <c r="W358" s="12">
        <v>0</v>
      </c>
      <c r="X358" s="12">
        <v>0</v>
      </c>
      <c r="Y358" s="12">
        <v>0</v>
      </c>
    </row>
    <row r="359" spans="1:25">
      <c r="A359" s="9">
        <v>8</v>
      </c>
      <c r="B359" s="9">
        <v>3</v>
      </c>
      <c r="C359" s="9">
        <v>1</v>
      </c>
      <c r="D359" s="10">
        <v>2</v>
      </c>
      <c r="E359" s="11">
        <v>803012</v>
      </c>
      <c r="F359" s="10"/>
      <c r="G359" s="10" t="s">
        <v>57</v>
      </c>
      <c r="H359" s="10" t="s">
        <v>48</v>
      </c>
      <c r="I359" s="12" t="s">
        <v>42</v>
      </c>
      <c r="J359" s="12">
        <v>4639700.3600000003</v>
      </c>
      <c r="K359" s="12">
        <v>4639700.3600000003</v>
      </c>
      <c r="L359" s="12">
        <v>725162.58</v>
      </c>
      <c r="M359" s="12">
        <v>0</v>
      </c>
      <c r="N359" s="12">
        <v>638822</v>
      </c>
      <c r="O359" s="12">
        <v>86340.58</v>
      </c>
      <c r="P359" s="12">
        <v>0</v>
      </c>
      <c r="Q359" s="12">
        <v>0</v>
      </c>
      <c r="R359" s="12">
        <v>320.70999999999998</v>
      </c>
      <c r="S359" s="12">
        <v>0</v>
      </c>
      <c r="T359" s="12">
        <v>2458101.9300000002</v>
      </c>
      <c r="U359" s="12">
        <v>1453968.14</v>
      </c>
      <c r="V359" s="12">
        <v>2147</v>
      </c>
      <c r="W359" s="12">
        <v>0</v>
      </c>
      <c r="X359" s="12">
        <v>0</v>
      </c>
      <c r="Y359" s="12">
        <v>0</v>
      </c>
    </row>
    <row r="360" spans="1:25">
      <c r="A360" s="9">
        <v>8</v>
      </c>
      <c r="B360" s="9">
        <v>3</v>
      </c>
      <c r="C360" s="9">
        <v>1</v>
      </c>
      <c r="D360" s="10">
        <v>2</v>
      </c>
      <c r="E360" s="11">
        <v>803012</v>
      </c>
      <c r="F360" s="10"/>
      <c r="G360" s="10" t="s">
        <v>57</v>
      </c>
      <c r="H360" s="10" t="s">
        <v>48</v>
      </c>
      <c r="I360" s="12" t="s">
        <v>43</v>
      </c>
      <c r="J360" s="12">
        <v>72233.429999999993</v>
      </c>
      <c r="K360" s="12">
        <v>72233.429999999993</v>
      </c>
      <c r="L360" s="12">
        <v>23158.76</v>
      </c>
      <c r="M360" s="12">
        <v>0</v>
      </c>
      <c r="N360" s="12">
        <v>0</v>
      </c>
      <c r="O360" s="12">
        <v>23158.76</v>
      </c>
      <c r="P360" s="12">
        <v>0</v>
      </c>
      <c r="Q360" s="12">
        <v>0</v>
      </c>
      <c r="R360" s="12">
        <v>0</v>
      </c>
      <c r="S360" s="12">
        <v>0</v>
      </c>
      <c r="T360" s="12">
        <v>3383.57</v>
      </c>
      <c r="U360" s="12">
        <v>45691.1</v>
      </c>
      <c r="V360" s="12">
        <v>0</v>
      </c>
      <c r="W360" s="12">
        <v>0</v>
      </c>
      <c r="X360" s="12">
        <v>0</v>
      </c>
      <c r="Y360" s="12">
        <v>0</v>
      </c>
    </row>
    <row r="361" spans="1:25">
      <c r="A361" s="9">
        <v>8</v>
      </c>
      <c r="B361" s="9">
        <v>3</v>
      </c>
      <c r="C361" s="9">
        <v>1</v>
      </c>
      <c r="D361" s="10">
        <v>2</v>
      </c>
      <c r="E361" s="11">
        <v>803012</v>
      </c>
      <c r="F361" s="10"/>
      <c r="G361" s="10" t="s">
        <v>57</v>
      </c>
      <c r="H361" s="10" t="s">
        <v>48</v>
      </c>
      <c r="I361" s="12" t="s">
        <v>44</v>
      </c>
      <c r="J361" s="12">
        <v>3930755.69</v>
      </c>
      <c r="K361" s="12">
        <v>3930755.69</v>
      </c>
      <c r="L361" s="12">
        <v>678795</v>
      </c>
      <c r="M361" s="12">
        <v>0</v>
      </c>
      <c r="N361" s="12">
        <v>638822</v>
      </c>
      <c r="O361" s="12">
        <v>39973</v>
      </c>
      <c r="P361" s="12">
        <v>0</v>
      </c>
      <c r="Q361" s="12">
        <v>0</v>
      </c>
      <c r="R361" s="12">
        <v>0</v>
      </c>
      <c r="S361" s="12">
        <v>0</v>
      </c>
      <c r="T361" s="12">
        <v>2267677</v>
      </c>
      <c r="U361" s="12">
        <v>982136.69</v>
      </c>
      <c r="V361" s="12">
        <v>2147</v>
      </c>
      <c r="W361" s="12">
        <v>0</v>
      </c>
      <c r="X361" s="12">
        <v>0</v>
      </c>
      <c r="Y361" s="12">
        <v>0</v>
      </c>
    </row>
    <row r="362" spans="1:25">
      <c r="A362" s="9">
        <v>8</v>
      </c>
      <c r="B362" s="9">
        <v>3</v>
      </c>
      <c r="C362" s="9">
        <v>1</v>
      </c>
      <c r="D362" s="10">
        <v>2</v>
      </c>
      <c r="E362" s="11">
        <v>803012</v>
      </c>
      <c r="F362" s="10"/>
      <c r="G362" s="10" t="s">
        <v>57</v>
      </c>
      <c r="H362" s="10" t="s">
        <v>48</v>
      </c>
      <c r="I362" s="12" t="s">
        <v>45</v>
      </c>
      <c r="J362" s="12">
        <v>636711.24</v>
      </c>
      <c r="K362" s="12">
        <v>636711.24</v>
      </c>
      <c r="L362" s="12">
        <v>23208.82</v>
      </c>
      <c r="M362" s="12">
        <v>0</v>
      </c>
      <c r="N362" s="12">
        <v>0</v>
      </c>
      <c r="O362" s="12">
        <v>23208.82</v>
      </c>
      <c r="P362" s="12">
        <v>0</v>
      </c>
      <c r="Q362" s="12">
        <v>0</v>
      </c>
      <c r="R362" s="12">
        <v>320.70999999999998</v>
      </c>
      <c r="S362" s="12">
        <v>0</v>
      </c>
      <c r="T362" s="12">
        <v>187041.36</v>
      </c>
      <c r="U362" s="12">
        <v>426140.35</v>
      </c>
      <c r="V362" s="12">
        <v>0</v>
      </c>
      <c r="W362" s="12">
        <v>0</v>
      </c>
      <c r="X362" s="12">
        <v>0</v>
      </c>
      <c r="Y362" s="12">
        <v>0</v>
      </c>
    </row>
    <row r="363" spans="1:25">
      <c r="A363" s="9">
        <v>8</v>
      </c>
      <c r="B363" s="9">
        <v>3</v>
      </c>
      <c r="C363" s="9">
        <v>1</v>
      </c>
      <c r="D363" s="10">
        <v>2</v>
      </c>
      <c r="E363" s="11">
        <v>803012</v>
      </c>
      <c r="F363" s="10"/>
      <c r="G363" s="10" t="s">
        <v>57</v>
      </c>
      <c r="H363" s="10" t="s">
        <v>48</v>
      </c>
      <c r="I363" s="12" t="s">
        <v>46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</row>
    <row r="364" spans="1:25">
      <c r="A364" s="9">
        <v>8</v>
      </c>
      <c r="B364" s="9">
        <v>3</v>
      </c>
      <c r="C364" s="9">
        <v>2</v>
      </c>
      <c r="D364" s="10">
        <v>3</v>
      </c>
      <c r="E364" s="11">
        <v>803023</v>
      </c>
      <c r="F364" s="10"/>
      <c r="G364" s="10" t="s">
        <v>58</v>
      </c>
      <c r="H364" s="10" t="s">
        <v>48</v>
      </c>
      <c r="I364" s="12" t="s">
        <v>30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</row>
    <row r="365" spans="1:25">
      <c r="A365" s="9">
        <v>8</v>
      </c>
      <c r="B365" s="9">
        <v>3</v>
      </c>
      <c r="C365" s="9">
        <v>2</v>
      </c>
      <c r="D365" s="10">
        <v>3</v>
      </c>
      <c r="E365" s="11">
        <v>803023</v>
      </c>
      <c r="F365" s="10"/>
      <c r="G365" s="10" t="s">
        <v>58</v>
      </c>
      <c r="H365" s="10" t="s">
        <v>48</v>
      </c>
      <c r="I365" s="12" t="s">
        <v>31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</row>
    <row r="366" spans="1:25">
      <c r="A366" s="9">
        <v>8</v>
      </c>
      <c r="B366" s="9">
        <v>3</v>
      </c>
      <c r="C366" s="9">
        <v>2</v>
      </c>
      <c r="D366" s="10">
        <v>3</v>
      </c>
      <c r="E366" s="11">
        <v>803023</v>
      </c>
      <c r="F366" s="10"/>
      <c r="G366" s="10" t="s">
        <v>58</v>
      </c>
      <c r="H366" s="10" t="s">
        <v>48</v>
      </c>
      <c r="I366" s="12" t="s">
        <v>32</v>
      </c>
      <c r="J366" s="12">
        <v>667992.54</v>
      </c>
      <c r="K366" s="12">
        <v>667992.54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667992.54</v>
      </c>
      <c r="V366" s="12">
        <v>0</v>
      </c>
      <c r="W366" s="12">
        <v>0</v>
      </c>
      <c r="X366" s="12">
        <v>0</v>
      </c>
      <c r="Y366" s="12">
        <v>0</v>
      </c>
    </row>
    <row r="367" spans="1:25">
      <c r="A367" s="9">
        <v>8</v>
      </c>
      <c r="B367" s="9">
        <v>3</v>
      </c>
      <c r="C367" s="9">
        <v>2</v>
      </c>
      <c r="D367" s="10">
        <v>3</v>
      </c>
      <c r="E367" s="11">
        <v>803023</v>
      </c>
      <c r="F367" s="10"/>
      <c r="G367" s="10" t="s">
        <v>58</v>
      </c>
      <c r="H367" s="10" t="s">
        <v>48</v>
      </c>
      <c r="I367" s="12" t="s">
        <v>33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</row>
    <row r="368" spans="1:25">
      <c r="A368" s="9">
        <v>8</v>
      </c>
      <c r="B368" s="9">
        <v>3</v>
      </c>
      <c r="C368" s="9">
        <v>2</v>
      </c>
      <c r="D368" s="10">
        <v>3</v>
      </c>
      <c r="E368" s="11">
        <v>803023</v>
      </c>
      <c r="F368" s="10"/>
      <c r="G368" s="10" t="s">
        <v>58</v>
      </c>
      <c r="H368" s="10" t="s">
        <v>48</v>
      </c>
      <c r="I368" s="12" t="s">
        <v>34</v>
      </c>
      <c r="J368" s="12">
        <v>667992.54</v>
      </c>
      <c r="K368" s="12">
        <v>667992.54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667992.54</v>
      </c>
      <c r="V368" s="12">
        <v>0</v>
      </c>
      <c r="W368" s="12">
        <v>0</v>
      </c>
      <c r="X368" s="12">
        <v>0</v>
      </c>
      <c r="Y368" s="12">
        <v>0</v>
      </c>
    </row>
    <row r="369" spans="1:25">
      <c r="A369" s="9">
        <v>8</v>
      </c>
      <c r="B369" s="9">
        <v>3</v>
      </c>
      <c r="C369" s="9">
        <v>2</v>
      </c>
      <c r="D369" s="10">
        <v>3</v>
      </c>
      <c r="E369" s="11">
        <v>803023</v>
      </c>
      <c r="F369" s="10"/>
      <c r="G369" s="10" t="s">
        <v>58</v>
      </c>
      <c r="H369" s="10" t="s">
        <v>48</v>
      </c>
      <c r="I369" s="12" t="s">
        <v>35</v>
      </c>
      <c r="J369" s="12">
        <v>32301588.140000001</v>
      </c>
      <c r="K369" s="12">
        <v>32301588.140000001</v>
      </c>
      <c r="L369" s="12">
        <v>2432</v>
      </c>
      <c r="M369" s="12">
        <v>0</v>
      </c>
      <c r="N369" s="12">
        <v>0</v>
      </c>
      <c r="O369" s="12">
        <v>2432</v>
      </c>
      <c r="P369" s="12">
        <v>0</v>
      </c>
      <c r="Q369" s="12">
        <v>0</v>
      </c>
      <c r="R369" s="12">
        <v>32299156.140000001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</row>
    <row r="370" spans="1:25">
      <c r="A370" s="9">
        <v>8</v>
      </c>
      <c r="B370" s="9">
        <v>3</v>
      </c>
      <c r="C370" s="9">
        <v>2</v>
      </c>
      <c r="D370" s="10">
        <v>3</v>
      </c>
      <c r="E370" s="11">
        <v>803023</v>
      </c>
      <c r="F370" s="10"/>
      <c r="G370" s="10" t="s">
        <v>58</v>
      </c>
      <c r="H370" s="10" t="s">
        <v>48</v>
      </c>
      <c r="I370" s="12" t="s">
        <v>36</v>
      </c>
      <c r="J370" s="12">
        <v>2432</v>
      </c>
      <c r="K370" s="12">
        <v>2432</v>
      </c>
      <c r="L370" s="12">
        <v>2432</v>
      </c>
      <c r="M370" s="12">
        <v>0</v>
      </c>
      <c r="N370" s="12">
        <v>0</v>
      </c>
      <c r="O370" s="12">
        <v>2432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</row>
    <row r="371" spans="1:25">
      <c r="A371" s="9">
        <v>8</v>
      </c>
      <c r="B371" s="9">
        <v>3</v>
      </c>
      <c r="C371" s="9">
        <v>2</v>
      </c>
      <c r="D371" s="10">
        <v>3</v>
      </c>
      <c r="E371" s="11">
        <v>803023</v>
      </c>
      <c r="F371" s="10"/>
      <c r="G371" s="10" t="s">
        <v>58</v>
      </c>
      <c r="H371" s="10" t="s">
        <v>48</v>
      </c>
      <c r="I371" s="12" t="s">
        <v>37</v>
      </c>
      <c r="J371" s="12">
        <v>32299156.140000001</v>
      </c>
      <c r="K371" s="12">
        <v>32299156.140000001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32299156.140000001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</row>
    <row r="372" spans="1:25">
      <c r="A372" s="9">
        <v>8</v>
      </c>
      <c r="B372" s="9">
        <v>3</v>
      </c>
      <c r="C372" s="9">
        <v>2</v>
      </c>
      <c r="D372" s="10">
        <v>3</v>
      </c>
      <c r="E372" s="11">
        <v>803023</v>
      </c>
      <c r="F372" s="10"/>
      <c r="G372" s="10" t="s">
        <v>58</v>
      </c>
      <c r="H372" s="10" t="s">
        <v>48</v>
      </c>
      <c r="I372" s="12" t="s">
        <v>38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</row>
    <row r="373" spans="1:25">
      <c r="A373" s="9">
        <v>8</v>
      </c>
      <c r="B373" s="9">
        <v>3</v>
      </c>
      <c r="C373" s="9">
        <v>2</v>
      </c>
      <c r="D373" s="10">
        <v>3</v>
      </c>
      <c r="E373" s="11">
        <v>803023</v>
      </c>
      <c r="F373" s="10"/>
      <c r="G373" s="10" t="s">
        <v>58</v>
      </c>
      <c r="H373" s="10" t="s">
        <v>48</v>
      </c>
      <c r="I373" s="12" t="s">
        <v>39</v>
      </c>
      <c r="J373" s="12">
        <v>10690108.300000001</v>
      </c>
      <c r="K373" s="12">
        <v>10605164.01</v>
      </c>
      <c r="L373" s="12">
        <v>87119.039999999994</v>
      </c>
      <c r="M373" s="12">
        <v>50830.39</v>
      </c>
      <c r="N373" s="12">
        <v>14870</v>
      </c>
      <c r="O373" s="12">
        <v>21418.65</v>
      </c>
      <c r="P373" s="12">
        <v>0</v>
      </c>
      <c r="Q373" s="12">
        <v>0</v>
      </c>
      <c r="R373" s="12">
        <v>130.54</v>
      </c>
      <c r="S373" s="12">
        <v>3266</v>
      </c>
      <c r="T373" s="12">
        <v>1190817.3700000001</v>
      </c>
      <c r="U373" s="12">
        <v>9276406.0999999996</v>
      </c>
      <c r="V373" s="12">
        <v>47424.959999999999</v>
      </c>
      <c r="W373" s="12">
        <v>84944.29</v>
      </c>
      <c r="X373" s="12">
        <v>33000.49</v>
      </c>
      <c r="Y373" s="12">
        <v>51943.8</v>
      </c>
    </row>
    <row r="374" spans="1:25">
      <c r="A374" s="9">
        <v>8</v>
      </c>
      <c r="B374" s="9">
        <v>3</v>
      </c>
      <c r="C374" s="9">
        <v>2</v>
      </c>
      <c r="D374" s="10">
        <v>3</v>
      </c>
      <c r="E374" s="11">
        <v>803023</v>
      </c>
      <c r="F374" s="10"/>
      <c r="G374" s="10" t="s">
        <v>58</v>
      </c>
      <c r="H374" s="10" t="s">
        <v>48</v>
      </c>
      <c r="I374" s="12" t="s">
        <v>40</v>
      </c>
      <c r="J374" s="12">
        <v>180639.89</v>
      </c>
      <c r="K374" s="12">
        <v>180639.89</v>
      </c>
      <c r="L374" s="12">
        <v>8.4499999999999993</v>
      </c>
      <c r="M374" s="12">
        <v>0</v>
      </c>
      <c r="N374" s="12">
        <v>0</v>
      </c>
      <c r="O374" s="12">
        <v>8.4499999999999993</v>
      </c>
      <c r="P374" s="12">
        <v>0</v>
      </c>
      <c r="Q374" s="12">
        <v>0</v>
      </c>
      <c r="R374" s="12">
        <v>130.54</v>
      </c>
      <c r="S374" s="12">
        <v>0</v>
      </c>
      <c r="T374" s="12">
        <v>10940.29</v>
      </c>
      <c r="U374" s="12">
        <v>154161.21</v>
      </c>
      <c r="V374" s="12">
        <v>15399.4</v>
      </c>
      <c r="W374" s="12">
        <v>0</v>
      </c>
      <c r="X374" s="12">
        <v>0</v>
      </c>
      <c r="Y374" s="12">
        <v>0</v>
      </c>
    </row>
    <row r="375" spans="1:25">
      <c r="A375" s="9">
        <v>8</v>
      </c>
      <c r="B375" s="9">
        <v>3</v>
      </c>
      <c r="C375" s="9">
        <v>2</v>
      </c>
      <c r="D375" s="10">
        <v>3</v>
      </c>
      <c r="E375" s="11">
        <v>803023</v>
      </c>
      <c r="F375" s="10"/>
      <c r="G375" s="10" t="s">
        <v>58</v>
      </c>
      <c r="H375" s="10" t="s">
        <v>48</v>
      </c>
      <c r="I375" s="12" t="s">
        <v>41</v>
      </c>
      <c r="J375" s="12">
        <v>10509468.41</v>
      </c>
      <c r="K375" s="12">
        <v>10424524.119999999</v>
      </c>
      <c r="L375" s="12">
        <v>87110.59</v>
      </c>
      <c r="M375" s="12">
        <v>50830.39</v>
      </c>
      <c r="N375" s="12">
        <v>14870</v>
      </c>
      <c r="O375" s="12">
        <v>21410.2</v>
      </c>
      <c r="P375" s="12">
        <v>0</v>
      </c>
      <c r="Q375" s="12">
        <v>0</v>
      </c>
      <c r="R375" s="12">
        <v>0</v>
      </c>
      <c r="S375" s="12">
        <v>3266</v>
      </c>
      <c r="T375" s="12">
        <v>1179877.08</v>
      </c>
      <c r="U375" s="12">
        <v>9122244.8900000006</v>
      </c>
      <c r="V375" s="12">
        <v>32025.56</v>
      </c>
      <c r="W375" s="12">
        <v>84944.29</v>
      </c>
      <c r="X375" s="12">
        <v>33000.49</v>
      </c>
      <c r="Y375" s="12">
        <v>51943.8</v>
      </c>
    </row>
    <row r="376" spans="1:25">
      <c r="A376" s="9">
        <v>8</v>
      </c>
      <c r="B376" s="9">
        <v>3</v>
      </c>
      <c r="C376" s="9">
        <v>2</v>
      </c>
      <c r="D376" s="10">
        <v>3</v>
      </c>
      <c r="E376" s="11">
        <v>803023</v>
      </c>
      <c r="F376" s="10"/>
      <c r="G376" s="10" t="s">
        <v>58</v>
      </c>
      <c r="H376" s="10" t="s">
        <v>48</v>
      </c>
      <c r="I376" s="12" t="s">
        <v>42</v>
      </c>
      <c r="J376" s="12">
        <v>21594647.289999999</v>
      </c>
      <c r="K376" s="12">
        <v>21594647.289999999</v>
      </c>
      <c r="L376" s="12">
        <v>2032245.9</v>
      </c>
      <c r="M376" s="12">
        <v>68740.73</v>
      </c>
      <c r="N376" s="12">
        <v>1384790.3</v>
      </c>
      <c r="O376" s="12">
        <v>567130.23</v>
      </c>
      <c r="P376" s="12">
        <v>11584.64</v>
      </c>
      <c r="Q376" s="12">
        <v>0</v>
      </c>
      <c r="R376" s="12">
        <v>15650.74</v>
      </c>
      <c r="S376" s="12">
        <v>1557.89</v>
      </c>
      <c r="T376" s="12">
        <v>14790815.67</v>
      </c>
      <c r="U376" s="12">
        <v>4712780.75</v>
      </c>
      <c r="V376" s="12">
        <v>41596.339999999997</v>
      </c>
      <c r="W376" s="12">
        <v>0</v>
      </c>
      <c r="X376" s="12">
        <v>0</v>
      </c>
      <c r="Y376" s="12">
        <v>0</v>
      </c>
    </row>
    <row r="377" spans="1:25">
      <c r="A377" s="9">
        <v>8</v>
      </c>
      <c r="B377" s="9">
        <v>3</v>
      </c>
      <c r="C377" s="9">
        <v>2</v>
      </c>
      <c r="D377" s="10">
        <v>3</v>
      </c>
      <c r="E377" s="11">
        <v>803023</v>
      </c>
      <c r="F377" s="10"/>
      <c r="G377" s="10" t="s">
        <v>58</v>
      </c>
      <c r="H377" s="10" t="s">
        <v>48</v>
      </c>
      <c r="I377" s="12" t="s">
        <v>43</v>
      </c>
      <c r="J377" s="12">
        <v>478036.98</v>
      </c>
      <c r="K377" s="12">
        <v>478036.98</v>
      </c>
      <c r="L377" s="12">
        <v>1890</v>
      </c>
      <c r="M377" s="12">
        <v>300</v>
      </c>
      <c r="N377" s="12">
        <v>0</v>
      </c>
      <c r="O377" s="12">
        <v>1590</v>
      </c>
      <c r="P377" s="12">
        <v>0</v>
      </c>
      <c r="Q377" s="12">
        <v>0</v>
      </c>
      <c r="R377" s="12">
        <v>136.74</v>
      </c>
      <c r="S377" s="12">
        <v>0</v>
      </c>
      <c r="T377" s="12">
        <v>235700.98</v>
      </c>
      <c r="U377" s="12">
        <v>235438.38</v>
      </c>
      <c r="V377" s="12">
        <v>4870.88</v>
      </c>
      <c r="W377" s="12">
        <v>0</v>
      </c>
      <c r="X377" s="12">
        <v>0</v>
      </c>
      <c r="Y377" s="12">
        <v>0</v>
      </c>
    </row>
    <row r="378" spans="1:25">
      <c r="A378" s="9">
        <v>8</v>
      </c>
      <c r="B378" s="9">
        <v>3</v>
      </c>
      <c r="C378" s="9">
        <v>2</v>
      </c>
      <c r="D378" s="10">
        <v>3</v>
      </c>
      <c r="E378" s="11">
        <v>803023</v>
      </c>
      <c r="F378" s="10"/>
      <c r="G378" s="10" t="s">
        <v>58</v>
      </c>
      <c r="H378" s="10" t="s">
        <v>48</v>
      </c>
      <c r="I378" s="12" t="s">
        <v>44</v>
      </c>
      <c r="J378" s="12">
        <v>20510197.129999999</v>
      </c>
      <c r="K378" s="12">
        <v>20510197.129999999</v>
      </c>
      <c r="L378" s="12">
        <v>2008442.43</v>
      </c>
      <c r="M378" s="12">
        <v>68440.73</v>
      </c>
      <c r="N378" s="12">
        <v>1384660.7</v>
      </c>
      <c r="O378" s="12">
        <v>553922</v>
      </c>
      <c r="P378" s="12">
        <v>1419</v>
      </c>
      <c r="Q378" s="12">
        <v>0</v>
      </c>
      <c r="R378" s="12">
        <v>15514</v>
      </c>
      <c r="S378" s="12">
        <v>0</v>
      </c>
      <c r="T378" s="12">
        <v>14470315.4</v>
      </c>
      <c r="U378" s="12">
        <v>3979515.8</v>
      </c>
      <c r="V378" s="12">
        <v>36409.5</v>
      </c>
      <c r="W378" s="12">
        <v>0</v>
      </c>
      <c r="X378" s="12">
        <v>0</v>
      </c>
      <c r="Y378" s="12">
        <v>0</v>
      </c>
    </row>
    <row r="379" spans="1:25">
      <c r="A379" s="9">
        <v>8</v>
      </c>
      <c r="B379" s="9">
        <v>3</v>
      </c>
      <c r="C379" s="9">
        <v>2</v>
      </c>
      <c r="D379" s="10">
        <v>3</v>
      </c>
      <c r="E379" s="11">
        <v>803023</v>
      </c>
      <c r="F379" s="10"/>
      <c r="G379" s="10" t="s">
        <v>58</v>
      </c>
      <c r="H379" s="10" t="s">
        <v>48</v>
      </c>
      <c r="I379" s="12" t="s">
        <v>45</v>
      </c>
      <c r="J379" s="12">
        <v>606413.18000000005</v>
      </c>
      <c r="K379" s="12">
        <v>606413.18000000005</v>
      </c>
      <c r="L379" s="12">
        <v>21913.47</v>
      </c>
      <c r="M379" s="12">
        <v>0</v>
      </c>
      <c r="N379" s="12">
        <v>129.6</v>
      </c>
      <c r="O379" s="12">
        <v>11618.23</v>
      </c>
      <c r="P379" s="12">
        <v>10165.64</v>
      </c>
      <c r="Q379" s="12">
        <v>0</v>
      </c>
      <c r="R379" s="12">
        <v>0</v>
      </c>
      <c r="S379" s="12">
        <v>1557.89</v>
      </c>
      <c r="T379" s="12">
        <v>84799.29</v>
      </c>
      <c r="U379" s="12">
        <v>497826.57</v>
      </c>
      <c r="V379" s="12">
        <v>315.95999999999998</v>
      </c>
      <c r="W379" s="12">
        <v>0</v>
      </c>
      <c r="X379" s="12">
        <v>0</v>
      </c>
      <c r="Y379" s="12">
        <v>0</v>
      </c>
    </row>
    <row r="380" spans="1:25">
      <c r="A380" s="9">
        <v>8</v>
      </c>
      <c r="B380" s="9">
        <v>3</v>
      </c>
      <c r="C380" s="9">
        <v>2</v>
      </c>
      <c r="D380" s="10">
        <v>3</v>
      </c>
      <c r="E380" s="11">
        <v>803023</v>
      </c>
      <c r="F380" s="10"/>
      <c r="G380" s="10" t="s">
        <v>58</v>
      </c>
      <c r="H380" s="10" t="s">
        <v>48</v>
      </c>
      <c r="I380" s="12" t="s">
        <v>46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</row>
    <row r="381" spans="1:25">
      <c r="A381" s="9">
        <v>8</v>
      </c>
      <c r="B381" s="9">
        <v>3</v>
      </c>
      <c r="C381" s="9">
        <v>3</v>
      </c>
      <c r="D381" s="10">
        <v>2</v>
      </c>
      <c r="E381" s="11">
        <v>803032</v>
      </c>
      <c r="F381" s="10"/>
      <c r="G381" s="10" t="s">
        <v>110</v>
      </c>
      <c r="H381" s="10" t="s">
        <v>48</v>
      </c>
      <c r="I381" s="12" t="s">
        <v>30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</row>
    <row r="382" spans="1:25">
      <c r="A382" s="9">
        <v>8</v>
      </c>
      <c r="B382" s="9">
        <v>3</v>
      </c>
      <c r="C382" s="9">
        <v>3</v>
      </c>
      <c r="D382" s="10">
        <v>2</v>
      </c>
      <c r="E382" s="11">
        <v>803032</v>
      </c>
      <c r="F382" s="10"/>
      <c r="G382" s="10" t="s">
        <v>110</v>
      </c>
      <c r="H382" s="10" t="s">
        <v>48</v>
      </c>
      <c r="I382" s="12" t="s">
        <v>31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</row>
    <row r="383" spans="1:25">
      <c r="A383" s="9">
        <v>8</v>
      </c>
      <c r="B383" s="9">
        <v>3</v>
      </c>
      <c r="C383" s="9">
        <v>3</v>
      </c>
      <c r="D383" s="10">
        <v>2</v>
      </c>
      <c r="E383" s="11">
        <v>803032</v>
      </c>
      <c r="F383" s="10"/>
      <c r="G383" s="10" t="s">
        <v>110</v>
      </c>
      <c r="H383" s="10" t="s">
        <v>48</v>
      </c>
      <c r="I383" s="12" t="s">
        <v>32</v>
      </c>
      <c r="J383" s="12">
        <v>24692</v>
      </c>
      <c r="K383" s="12">
        <v>24692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24692</v>
      </c>
      <c r="V383" s="12">
        <v>0</v>
      </c>
      <c r="W383" s="12">
        <v>0</v>
      </c>
      <c r="X383" s="12">
        <v>0</v>
      </c>
      <c r="Y383" s="12">
        <v>0</v>
      </c>
    </row>
    <row r="384" spans="1:25">
      <c r="A384" s="9">
        <v>8</v>
      </c>
      <c r="B384" s="9">
        <v>3</v>
      </c>
      <c r="C384" s="9">
        <v>3</v>
      </c>
      <c r="D384" s="10">
        <v>2</v>
      </c>
      <c r="E384" s="11">
        <v>803032</v>
      </c>
      <c r="F384" s="10"/>
      <c r="G384" s="10" t="s">
        <v>110</v>
      </c>
      <c r="H384" s="10" t="s">
        <v>48</v>
      </c>
      <c r="I384" s="12" t="s">
        <v>33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</row>
    <row r="385" spans="1:25">
      <c r="A385" s="9">
        <v>8</v>
      </c>
      <c r="B385" s="9">
        <v>3</v>
      </c>
      <c r="C385" s="9">
        <v>3</v>
      </c>
      <c r="D385" s="10">
        <v>2</v>
      </c>
      <c r="E385" s="11">
        <v>803032</v>
      </c>
      <c r="F385" s="10"/>
      <c r="G385" s="10" t="s">
        <v>110</v>
      </c>
      <c r="H385" s="10" t="s">
        <v>48</v>
      </c>
      <c r="I385" s="12" t="s">
        <v>34</v>
      </c>
      <c r="J385" s="12">
        <v>24692</v>
      </c>
      <c r="K385" s="12">
        <v>24692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24692</v>
      </c>
      <c r="V385" s="12">
        <v>0</v>
      </c>
      <c r="W385" s="12">
        <v>0</v>
      </c>
      <c r="X385" s="12">
        <v>0</v>
      </c>
      <c r="Y385" s="12">
        <v>0</v>
      </c>
    </row>
    <row r="386" spans="1:25">
      <c r="A386" s="9">
        <v>8</v>
      </c>
      <c r="B386" s="9">
        <v>3</v>
      </c>
      <c r="C386" s="9">
        <v>3</v>
      </c>
      <c r="D386" s="10">
        <v>2</v>
      </c>
      <c r="E386" s="11">
        <v>803032</v>
      </c>
      <c r="F386" s="10"/>
      <c r="G386" s="10" t="s">
        <v>110</v>
      </c>
      <c r="H386" s="10" t="s">
        <v>48</v>
      </c>
      <c r="I386" s="12" t="s">
        <v>35</v>
      </c>
      <c r="J386" s="12">
        <v>9059292.3300000001</v>
      </c>
      <c r="K386" s="12">
        <v>9059292.3300000001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9059292.3300000001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</row>
    <row r="387" spans="1:25">
      <c r="A387" s="9">
        <v>8</v>
      </c>
      <c r="B387" s="9">
        <v>3</v>
      </c>
      <c r="C387" s="9">
        <v>3</v>
      </c>
      <c r="D387" s="10">
        <v>2</v>
      </c>
      <c r="E387" s="11">
        <v>803032</v>
      </c>
      <c r="F387" s="10"/>
      <c r="G387" s="10" t="s">
        <v>110</v>
      </c>
      <c r="H387" s="10" t="s">
        <v>48</v>
      </c>
      <c r="I387" s="12" t="s">
        <v>36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</row>
    <row r="388" spans="1:25">
      <c r="A388" s="9">
        <v>8</v>
      </c>
      <c r="B388" s="9">
        <v>3</v>
      </c>
      <c r="C388" s="9">
        <v>3</v>
      </c>
      <c r="D388" s="10">
        <v>2</v>
      </c>
      <c r="E388" s="11">
        <v>803032</v>
      </c>
      <c r="F388" s="10"/>
      <c r="G388" s="10" t="s">
        <v>110</v>
      </c>
      <c r="H388" s="10" t="s">
        <v>48</v>
      </c>
      <c r="I388" s="12" t="s">
        <v>37</v>
      </c>
      <c r="J388" s="12">
        <v>9059292.3300000001</v>
      </c>
      <c r="K388" s="12">
        <v>9059292.3300000001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9059292.3300000001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</row>
    <row r="389" spans="1:25">
      <c r="A389" s="9">
        <v>8</v>
      </c>
      <c r="B389" s="9">
        <v>3</v>
      </c>
      <c r="C389" s="9">
        <v>3</v>
      </c>
      <c r="D389" s="10">
        <v>2</v>
      </c>
      <c r="E389" s="11">
        <v>803032</v>
      </c>
      <c r="F389" s="10"/>
      <c r="G389" s="10" t="s">
        <v>110</v>
      </c>
      <c r="H389" s="10" t="s">
        <v>48</v>
      </c>
      <c r="I389" s="12" t="s">
        <v>38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</row>
    <row r="390" spans="1:25">
      <c r="A390" s="9">
        <v>8</v>
      </c>
      <c r="B390" s="9">
        <v>3</v>
      </c>
      <c r="C390" s="9">
        <v>3</v>
      </c>
      <c r="D390" s="10">
        <v>2</v>
      </c>
      <c r="E390" s="11">
        <v>803032</v>
      </c>
      <c r="F390" s="10"/>
      <c r="G390" s="10" t="s">
        <v>110</v>
      </c>
      <c r="H390" s="10" t="s">
        <v>48</v>
      </c>
      <c r="I390" s="12" t="s">
        <v>39</v>
      </c>
      <c r="J390" s="12">
        <v>2067552.64</v>
      </c>
      <c r="K390" s="12">
        <v>2066036.64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159419.96</v>
      </c>
      <c r="U390" s="12">
        <v>1894461.68</v>
      </c>
      <c r="V390" s="12">
        <v>12155</v>
      </c>
      <c r="W390" s="12">
        <v>1516</v>
      </c>
      <c r="X390" s="12">
        <v>695</v>
      </c>
      <c r="Y390" s="12">
        <v>821</v>
      </c>
    </row>
    <row r="391" spans="1:25">
      <c r="A391" s="9">
        <v>8</v>
      </c>
      <c r="B391" s="9">
        <v>3</v>
      </c>
      <c r="C391" s="9">
        <v>3</v>
      </c>
      <c r="D391" s="10">
        <v>2</v>
      </c>
      <c r="E391" s="11">
        <v>803032</v>
      </c>
      <c r="F391" s="10"/>
      <c r="G391" s="10" t="s">
        <v>110</v>
      </c>
      <c r="H391" s="10" t="s">
        <v>48</v>
      </c>
      <c r="I391" s="12" t="s">
        <v>40</v>
      </c>
      <c r="J391" s="12">
        <v>435534.12</v>
      </c>
      <c r="K391" s="12">
        <v>435534.12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38121.54</v>
      </c>
      <c r="U391" s="12">
        <v>397412.58</v>
      </c>
      <c r="V391" s="12">
        <v>0</v>
      </c>
      <c r="W391" s="12">
        <v>0</v>
      </c>
      <c r="X391" s="12">
        <v>0</v>
      </c>
      <c r="Y391" s="12">
        <v>0</v>
      </c>
    </row>
    <row r="392" spans="1:25">
      <c r="A392" s="9">
        <v>8</v>
      </c>
      <c r="B392" s="9">
        <v>3</v>
      </c>
      <c r="C392" s="9">
        <v>3</v>
      </c>
      <c r="D392" s="10">
        <v>2</v>
      </c>
      <c r="E392" s="11">
        <v>803032</v>
      </c>
      <c r="F392" s="10"/>
      <c r="G392" s="10" t="s">
        <v>110</v>
      </c>
      <c r="H392" s="10" t="s">
        <v>48</v>
      </c>
      <c r="I392" s="12" t="s">
        <v>41</v>
      </c>
      <c r="J392" s="12">
        <v>1632018.52</v>
      </c>
      <c r="K392" s="12">
        <v>1630502.52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121298.42</v>
      </c>
      <c r="U392" s="12">
        <v>1497049.1</v>
      </c>
      <c r="V392" s="12">
        <v>12155</v>
      </c>
      <c r="W392" s="12">
        <v>1516</v>
      </c>
      <c r="X392" s="12">
        <v>695</v>
      </c>
      <c r="Y392" s="12">
        <v>821</v>
      </c>
    </row>
    <row r="393" spans="1:25">
      <c r="A393" s="9">
        <v>8</v>
      </c>
      <c r="B393" s="9">
        <v>3</v>
      </c>
      <c r="C393" s="9">
        <v>3</v>
      </c>
      <c r="D393" s="10">
        <v>2</v>
      </c>
      <c r="E393" s="11">
        <v>803032</v>
      </c>
      <c r="F393" s="10"/>
      <c r="G393" s="10" t="s">
        <v>110</v>
      </c>
      <c r="H393" s="10" t="s">
        <v>48</v>
      </c>
      <c r="I393" s="12" t="s">
        <v>42</v>
      </c>
      <c r="J393" s="12">
        <v>7945755.3099999996</v>
      </c>
      <c r="K393" s="12">
        <v>7939717.3099999996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6668673.2000000002</v>
      </c>
      <c r="U393" s="12">
        <v>1242127.1100000001</v>
      </c>
      <c r="V393" s="12">
        <v>28917</v>
      </c>
      <c r="W393" s="12">
        <v>6038</v>
      </c>
      <c r="X393" s="12">
        <v>2752</v>
      </c>
      <c r="Y393" s="12">
        <v>3286</v>
      </c>
    </row>
    <row r="394" spans="1:25">
      <c r="A394" s="9">
        <v>8</v>
      </c>
      <c r="B394" s="9">
        <v>3</v>
      </c>
      <c r="C394" s="9">
        <v>3</v>
      </c>
      <c r="D394" s="10">
        <v>2</v>
      </c>
      <c r="E394" s="11">
        <v>803032</v>
      </c>
      <c r="F394" s="10"/>
      <c r="G394" s="10" t="s">
        <v>110</v>
      </c>
      <c r="H394" s="10" t="s">
        <v>48</v>
      </c>
      <c r="I394" s="12" t="s">
        <v>43</v>
      </c>
      <c r="J394" s="12">
        <v>63112.89</v>
      </c>
      <c r="K394" s="12">
        <v>63112.89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10510.33</v>
      </c>
      <c r="U394" s="12">
        <v>52602.559999999998</v>
      </c>
      <c r="V394" s="12">
        <v>0</v>
      </c>
      <c r="W394" s="12">
        <v>0</v>
      </c>
      <c r="X394" s="12">
        <v>0</v>
      </c>
      <c r="Y394" s="12">
        <v>0</v>
      </c>
    </row>
    <row r="395" spans="1:25">
      <c r="A395" s="9">
        <v>8</v>
      </c>
      <c r="B395" s="9">
        <v>3</v>
      </c>
      <c r="C395" s="9">
        <v>3</v>
      </c>
      <c r="D395" s="10">
        <v>2</v>
      </c>
      <c r="E395" s="11">
        <v>803032</v>
      </c>
      <c r="F395" s="10"/>
      <c r="G395" s="10" t="s">
        <v>110</v>
      </c>
      <c r="H395" s="10" t="s">
        <v>48</v>
      </c>
      <c r="I395" s="12" t="s">
        <v>44</v>
      </c>
      <c r="J395" s="12">
        <v>7658042.6699999999</v>
      </c>
      <c r="K395" s="12">
        <v>7652004.6699999999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6587178</v>
      </c>
      <c r="U395" s="12">
        <v>1040315.67</v>
      </c>
      <c r="V395" s="12">
        <v>24511</v>
      </c>
      <c r="W395" s="12">
        <v>6038</v>
      </c>
      <c r="X395" s="12">
        <v>2752</v>
      </c>
      <c r="Y395" s="12">
        <v>3286</v>
      </c>
    </row>
    <row r="396" spans="1:25">
      <c r="A396" s="9">
        <v>8</v>
      </c>
      <c r="B396" s="9">
        <v>3</v>
      </c>
      <c r="C396" s="9">
        <v>3</v>
      </c>
      <c r="D396" s="10">
        <v>2</v>
      </c>
      <c r="E396" s="11">
        <v>803032</v>
      </c>
      <c r="F396" s="10"/>
      <c r="G396" s="10" t="s">
        <v>110</v>
      </c>
      <c r="H396" s="10" t="s">
        <v>48</v>
      </c>
      <c r="I396" s="12" t="s">
        <v>45</v>
      </c>
      <c r="J396" s="12">
        <v>224599.75</v>
      </c>
      <c r="K396" s="12">
        <v>224599.75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70984.87</v>
      </c>
      <c r="U396" s="12">
        <v>149208.88</v>
      </c>
      <c r="V396" s="12">
        <v>4406</v>
      </c>
      <c r="W396" s="12">
        <v>0</v>
      </c>
      <c r="X396" s="12">
        <v>0</v>
      </c>
      <c r="Y396" s="12">
        <v>0</v>
      </c>
    </row>
    <row r="397" spans="1:25">
      <c r="A397" s="9">
        <v>8</v>
      </c>
      <c r="B397" s="9">
        <v>3</v>
      </c>
      <c r="C397" s="9">
        <v>3</v>
      </c>
      <c r="D397" s="10">
        <v>2</v>
      </c>
      <c r="E397" s="11">
        <v>803032</v>
      </c>
      <c r="F397" s="10"/>
      <c r="G397" s="10" t="s">
        <v>110</v>
      </c>
      <c r="H397" s="10" t="s">
        <v>48</v>
      </c>
      <c r="I397" s="12" t="s">
        <v>46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</row>
    <row r="398" spans="1:25">
      <c r="A398" s="9">
        <v>8</v>
      </c>
      <c r="B398" s="9">
        <v>3</v>
      </c>
      <c r="C398" s="9">
        <v>4</v>
      </c>
      <c r="D398" s="10">
        <v>2</v>
      </c>
      <c r="E398" s="11">
        <v>803042</v>
      </c>
      <c r="F398" s="10"/>
      <c r="G398" s="10" t="s">
        <v>111</v>
      </c>
      <c r="H398" s="10" t="s">
        <v>48</v>
      </c>
      <c r="I398" s="12" t="s">
        <v>30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</row>
    <row r="399" spans="1:25">
      <c r="A399" s="9">
        <v>8</v>
      </c>
      <c r="B399" s="9">
        <v>3</v>
      </c>
      <c r="C399" s="9">
        <v>4</v>
      </c>
      <c r="D399" s="10">
        <v>2</v>
      </c>
      <c r="E399" s="11">
        <v>803042</v>
      </c>
      <c r="F399" s="10"/>
      <c r="G399" s="10" t="s">
        <v>111</v>
      </c>
      <c r="H399" s="10" t="s">
        <v>48</v>
      </c>
      <c r="I399" s="12" t="s">
        <v>31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</row>
    <row r="400" spans="1:25">
      <c r="A400" s="9">
        <v>8</v>
      </c>
      <c r="B400" s="9">
        <v>3</v>
      </c>
      <c r="C400" s="9">
        <v>4</v>
      </c>
      <c r="D400" s="10">
        <v>2</v>
      </c>
      <c r="E400" s="11">
        <v>803042</v>
      </c>
      <c r="F400" s="10"/>
      <c r="G400" s="10" t="s">
        <v>111</v>
      </c>
      <c r="H400" s="10" t="s">
        <v>48</v>
      </c>
      <c r="I400" s="12" t="s">
        <v>32</v>
      </c>
      <c r="J400" s="12">
        <v>106559.53</v>
      </c>
      <c r="K400" s="12">
        <v>106559.53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106559.53</v>
      </c>
      <c r="V400" s="12">
        <v>0</v>
      </c>
      <c r="W400" s="12">
        <v>0</v>
      </c>
      <c r="X400" s="12">
        <v>0</v>
      </c>
      <c r="Y400" s="12">
        <v>0</v>
      </c>
    </row>
    <row r="401" spans="1:25">
      <c r="A401" s="9">
        <v>8</v>
      </c>
      <c r="B401" s="9">
        <v>3</v>
      </c>
      <c r="C401" s="9">
        <v>4</v>
      </c>
      <c r="D401" s="10">
        <v>2</v>
      </c>
      <c r="E401" s="11">
        <v>803042</v>
      </c>
      <c r="F401" s="10"/>
      <c r="G401" s="10" t="s">
        <v>111</v>
      </c>
      <c r="H401" s="10" t="s">
        <v>48</v>
      </c>
      <c r="I401" s="12" t="s">
        <v>33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</row>
    <row r="402" spans="1:25">
      <c r="A402" s="9">
        <v>8</v>
      </c>
      <c r="B402" s="9">
        <v>3</v>
      </c>
      <c r="C402" s="9">
        <v>4</v>
      </c>
      <c r="D402" s="10">
        <v>2</v>
      </c>
      <c r="E402" s="11">
        <v>803042</v>
      </c>
      <c r="F402" s="10"/>
      <c r="G402" s="10" t="s">
        <v>111</v>
      </c>
      <c r="H402" s="10" t="s">
        <v>48</v>
      </c>
      <c r="I402" s="12" t="s">
        <v>34</v>
      </c>
      <c r="J402" s="12">
        <v>106559.53</v>
      </c>
      <c r="K402" s="12">
        <v>106559.53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106559.53</v>
      </c>
      <c r="V402" s="12">
        <v>0</v>
      </c>
      <c r="W402" s="12">
        <v>0</v>
      </c>
      <c r="X402" s="12">
        <v>0</v>
      </c>
      <c r="Y402" s="12">
        <v>0</v>
      </c>
    </row>
    <row r="403" spans="1:25">
      <c r="A403" s="9">
        <v>8</v>
      </c>
      <c r="B403" s="9">
        <v>3</v>
      </c>
      <c r="C403" s="9">
        <v>4</v>
      </c>
      <c r="D403" s="10">
        <v>2</v>
      </c>
      <c r="E403" s="11">
        <v>803042</v>
      </c>
      <c r="F403" s="10"/>
      <c r="G403" s="10" t="s">
        <v>111</v>
      </c>
      <c r="H403" s="10" t="s">
        <v>48</v>
      </c>
      <c r="I403" s="12" t="s">
        <v>35</v>
      </c>
      <c r="J403" s="12">
        <v>8522192.1500000004</v>
      </c>
      <c r="K403" s="12">
        <v>8522192.1500000004</v>
      </c>
      <c r="L403" s="12">
        <v>3423.46</v>
      </c>
      <c r="M403" s="12">
        <v>0</v>
      </c>
      <c r="N403" s="12">
        <v>0</v>
      </c>
      <c r="O403" s="12">
        <v>3423.46</v>
      </c>
      <c r="P403" s="12">
        <v>0</v>
      </c>
      <c r="Q403" s="12">
        <v>0</v>
      </c>
      <c r="R403" s="12">
        <v>8518768.6899999995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</row>
    <row r="404" spans="1:25">
      <c r="A404" s="9">
        <v>8</v>
      </c>
      <c r="B404" s="9">
        <v>3</v>
      </c>
      <c r="C404" s="9">
        <v>4</v>
      </c>
      <c r="D404" s="10">
        <v>2</v>
      </c>
      <c r="E404" s="11">
        <v>803042</v>
      </c>
      <c r="F404" s="10"/>
      <c r="G404" s="10" t="s">
        <v>111</v>
      </c>
      <c r="H404" s="10" t="s">
        <v>48</v>
      </c>
      <c r="I404" s="12" t="s">
        <v>36</v>
      </c>
      <c r="J404" s="12">
        <v>3423.46</v>
      </c>
      <c r="K404" s="12">
        <v>3423.46</v>
      </c>
      <c r="L404" s="12">
        <v>3423.46</v>
      </c>
      <c r="M404" s="12">
        <v>0</v>
      </c>
      <c r="N404" s="12">
        <v>0</v>
      </c>
      <c r="O404" s="12">
        <v>3423.46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</row>
    <row r="405" spans="1:25">
      <c r="A405" s="9">
        <v>8</v>
      </c>
      <c r="B405" s="9">
        <v>3</v>
      </c>
      <c r="C405" s="9">
        <v>4</v>
      </c>
      <c r="D405" s="10">
        <v>2</v>
      </c>
      <c r="E405" s="11">
        <v>803042</v>
      </c>
      <c r="F405" s="10"/>
      <c r="G405" s="10" t="s">
        <v>111</v>
      </c>
      <c r="H405" s="10" t="s">
        <v>48</v>
      </c>
      <c r="I405" s="12" t="s">
        <v>37</v>
      </c>
      <c r="J405" s="12">
        <v>6518768.6900000004</v>
      </c>
      <c r="K405" s="12">
        <v>6518768.6900000004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6518768.6900000004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</row>
    <row r="406" spans="1:25">
      <c r="A406" s="9">
        <v>8</v>
      </c>
      <c r="B406" s="9">
        <v>3</v>
      </c>
      <c r="C406" s="9">
        <v>4</v>
      </c>
      <c r="D406" s="10">
        <v>2</v>
      </c>
      <c r="E406" s="11">
        <v>803042</v>
      </c>
      <c r="F406" s="10"/>
      <c r="G406" s="10" t="s">
        <v>111</v>
      </c>
      <c r="H406" s="10" t="s">
        <v>48</v>
      </c>
      <c r="I406" s="12" t="s">
        <v>38</v>
      </c>
      <c r="J406" s="12">
        <v>2000000</v>
      </c>
      <c r="K406" s="12">
        <v>2000000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2000000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</row>
    <row r="407" spans="1:25">
      <c r="A407" s="9">
        <v>8</v>
      </c>
      <c r="B407" s="9">
        <v>3</v>
      </c>
      <c r="C407" s="9">
        <v>4</v>
      </c>
      <c r="D407" s="10">
        <v>2</v>
      </c>
      <c r="E407" s="11">
        <v>803042</v>
      </c>
      <c r="F407" s="10"/>
      <c r="G407" s="10" t="s">
        <v>111</v>
      </c>
      <c r="H407" s="10" t="s">
        <v>48</v>
      </c>
      <c r="I407" s="12" t="s">
        <v>39</v>
      </c>
      <c r="J407" s="12">
        <v>1761014.58</v>
      </c>
      <c r="K407" s="12">
        <v>1754872.98</v>
      </c>
      <c r="L407" s="12">
        <v>540.94000000000005</v>
      </c>
      <c r="M407" s="12">
        <v>540.94000000000005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38943.040000000001</v>
      </c>
      <c r="U407" s="12">
        <v>1714498.06</v>
      </c>
      <c r="V407" s="12">
        <v>890.94</v>
      </c>
      <c r="W407" s="12">
        <v>6141.6</v>
      </c>
      <c r="X407" s="12">
        <v>6141.6</v>
      </c>
      <c r="Y407" s="12">
        <v>0</v>
      </c>
    </row>
    <row r="408" spans="1:25">
      <c r="A408" s="9">
        <v>8</v>
      </c>
      <c r="B408" s="9">
        <v>3</v>
      </c>
      <c r="C408" s="9">
        <v>4</v>
      </c>
      <c r="D408" s="10">
        <v>2</v>
      </c>
      <c r="E408" s="11">
        <v>803042</v>
      </c>
      <c r="F408" s="10"/>
      <c r="G408" s="10" t="s">
        <v>111</v>
      </c>
      <c r="H408" s="10" t="s">
        <v>48</v>
      </c>
      <c r="I408" s="12" t="s">
        <v>40</v>
      </c>
      <c r="J408" s="12">
        <v>339678.43</v>
      </c>
      <c r="K408" s="12">
        <v>339678.43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5796.4</v>
      </c>
      <c r="U408" s="12">
        <v>332991.09000000003</v>
      </c>
      <c r="V408" s="12">
        <v>890.94</v>
      </c>
      <c r="W408" s="12">
        <v>0</v>
      </c>
      <c r="X408" s="12">
        <v>0</v>
      </c>
      <c r="Y408" s="12">
        <v>0</v>
      </c>
    </row>
    <row r="409" spans="1:25">
      <c r="A409" s="9">
        <v>8</v>
      </c>
      <c r="B409" s="9">
        <v>3</v>
      </c>
      <c r="C409" s="9">
        <v>4</v>
      </c>
      <c r="D409" s="10">
        <v>2</v>
      </c>
      <c r="E409" s="11">
        <v>803042</v>
      </c>
      <c r="F409" s="10"/>
      <c r="G409" s="10" t="s">
        <v>111</v>
      </c>
      <c r="H409" s="10" t="s">
        <v>48</v>
      </c>
      <c r="I409" s="12" t="s">
        <v>41</v>
      </c>
      <c r="J409" s="12">
        <v>1421336.15</v>
      </c>
      <c r="K409" s="12">
        <v>1415194.55</v>
      </c>
      <c r="L409" s="12">
        <v>540.94000000000005</v>
      </c>
      <c r="M409" s="12">
        <v>540.94000000000005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33146.639999999999</v>
      </c>
      <c r="U409" s="12">
        <v>1381506.97</v>
      </c>
      <c r="V409" s="12">
        <v>0</v>
      </c>
      <c r="W409" s="12">
        <v>6141.6</v>
      </c>
      <c r="X409" s="12">
        <v>6141.6</v>
      </c>
      <c r="Y409" s="12">
        <v>0</v>
      </c>
    </row>
    <row r="410" spans="1:25">
      <c r="A410" s="9">
        <v>8</v>
      </c>
      <c r="B410" s="9">
        <v>3</v>
      </c>
      <c r="C410" s="9">
        <v>4</v>
      </c>
      <c r="D410" s="10">
        <v>2</v>
      </c>
      <c r="E410" s="11">
        <v>803042</v>
      </c>
      <c r="F410" s="10"/>
      <c r="G410" s="10" t="s">
        <v>111</v>
      </c>
      <c r="H410" s="10" t="s">
        <v>48</v>
      </c>
      <c r="I410" s="12" t="s">
        <v>42</v>
      </c>
      <c r="J410" s="12">
        <v>5566572.8300000001</v>
      </c>
      <c r="K410" s="12">
        <v>5566572.8300000001</v>
      </c>
      <c r="L410" s="12">
        <v>298227.48</v>
      </c>
      <c r="M410" s="12">
        <v>1352.56</v>
      </c>
      <c r="N410" s="12">
        <v>284352.18</v>
      </c>
      <c r="O410" s="12">
        <v>12522.74</v>
      </c>
      <c r="P410" s="12">
        <v>0</v>
      </c>
      <c r="Q410" s="12">
        <v>0</v>
      </c>
      <c r="R410" s="12">
        <v>0</v>
      </c>
      <c r="S410" s="12">
        <v>0</v>
      </c>
      <c r="T410" s="12">
        <v>3883552.18</v>
      </c>
      <c r="U410" s="12">
        <v>1378383.47</v>
      </c>
      <c r="V410" s="12">
        <v>6409.7</v>
      </c>
      <c r="W410" s="12">
        <v>0</v>
      </c>
      <c r="X410" s="12">
        <v>0</v>
      </c>
      <c r="Y410" s="12">
        <v>0</v>
      </c>
    </row>
    <row r="411" spans="1:25">
      <c r="A411" s="9">
        <v>8</v>
      </c>
      <c r="B411" s="9">
        <v>3</v>
      </c>
      <c r="C411" s="9">
        <v>4</v>
      </c>
      <c r="D411" s="10">
        <v>2</v>
      </c>
      <c r="E411" s="11">
        <v>803042</v>
      </c>
      <c r="F411" s="10"/>
      <c r="G411" s="10" t="s">
        <v>111</v>
      </c>
      <c r="H411" s="10" t="s">
        <v>48</v>
      </c>
      <c r="I411" s="12" t="s">
        <v>43</v>
      </c>
      <c r="J411" s="12">
        <v>145978.46</v>
      </c>
      <c r="K411" s="12">
        <v>145978.46</v>
      </c>
      <c r="L411" s="12">
        <v>9121.52</v>
      </c>
      <c r="M411" s="12">
        <v>0</v>
      </c>
      <c r="N411" s="12">
        <v>1344.18</v>
      </c>
      <c r="O411" s="12">
        <v>7777.34</v>
      </c>
      <c r="P411" s="12">
        <v>0</v>
      </c>
      <c r="Q411" s="12">
        <v>0</v>
      </c>
      <c r="R411" s="12">
        <v>0</v>
      </c>
      <c r="S411" s="12">
        <v>0</v>
      </c>
      <c r="T411" s="12">
        <v>51824.33</v>
      </c>
      <c r="U411" s="12">
        <v>78622.91</v>
      </c>
      <c r="V411" s="12">
        <v>6409.7</v>
      </c>
      <c r="W411" s="12">
        <v>0</v>
      </c>
      <c r="X411" s="12">
        <v>0</v>
      </c>
      <c r="Y411" s="12">
        <v>0</v>
      </c>
    </row>
    <row r="412" spans="1:25">
      <c r="A412" s="9">
        <v>8</v>
      </c>
      <c r="B412" s="9">
        <v>3</v>
      </c>
      <c r="C412" s="9">
        <v>4</v>
      </c>
      <c r="D412" s="10">
        <v>2</v>
      </c>
      <c r="E412" s="11">
        <v>803042</v>
      </c>
      <c r="F412" s="10"/>
      <c r="G412" s="10" t="s">
        <v>111</v>
      </c>
      <c r="H412" s="10" t="s">
        <v>48</v>
      </c>
      <c r="I412" s="12" t="s">
        <v>44</v>
      </c>
      <c r="J412" s="12">
        <v>4979259.8</v>
      </c>
      <c r="K412" s="12">
        <v>4979259.8</v>
      </c>
      <c r="L412" s="12">
        <v>287626.56</v>
      </c>
      <c r="M412" s="12">
        <v>1352.56</v>
      </c>
      <c r="N412" s="12">
        <v>283008</v>
      </c>
      <c r="O412" s="12">
        <v>3266</v>
      </c>
      <c r="P412" s="12">
        <v>0</v>
      </c>
      <c r="Q412" s="12">
        <v>0</v>
      </c>
      <c r="R412" s="12">
        <v>0</v>
      </c>
      <c r="S412" s="12">
        <v>0</v>
      </c>
      <c r="T412" s="12">
        <v>3777699.8399999999</v>
      </c>
      <c r="U412" s="12">
        <v>913933.4</v>
      </c>
      <c r="V412" s="12">
        <v>0</v>
      </c>
      <c r="W412" s="12">
        <v>0</v>
      </c>
      <c r="X412" s="12">
        <v>0</v>
      </c>
      <c r="Y412" s="12">
        <v>0</v>
      </c>
    </row>
    <row r="413" spans="1:25">
      <c r="A413" s="9">
        <v>8</v>
      </c>
      <c r="B413" s="9">
        <v>3</v>
      </c>
      <c r="C413" s="9">
        <v>4</v>
      </c>
      <c r="D413" s="10">
        <v>2</v>
      </c>
      <c r="E413" s="11">
        <v>803042</v>
      </c>
      <c r="F413" s="10"/>
      <c r="G413" s="10" t="s">
        <v>111</v>
      </c>
      <c r="H413" s="10" t="s">
        <v>48</v>
      </c>
      <c r="I413" s="12" t="s">
        <v>45</v>
      </c>
      <c r="J413" s="12">
        <v>441334.57</v>
      </c>
      <c r="K413" s="12">
        <v>441334.57</v>
      </c>
      <c r="L413" s="12">
        <v>1479.4</v>
      </c>
      <c r="M413" s="12">
        <v>0</v>
      </c>
      <c r="N413" s="12">
        <v>0</v>
      </c>
      <c r="O413" s="12">
        <v>1479.4</v>
      </c>
      <c r="P413" s="12">
        <v>0</v>
      </c>
      <c r="Q413" s="12">
        <v>0</v>
      </c>
      <c r="R413" s="12">
        <v>0</v>
      </c>
      <c r="S413" s="12">
        <v>0</v>
      </c>
      <c r="T413" s="12">
        <v>54028.01</v>
      </c>
      <c r="U413" s="12">
        <v>385827.16</v>
      </c>
      <c r="V413" s="12">
        <v>0</v>
      </c>
      <c r="W413" s="12">
        <v>0</v>
      </c>
      <c r="X413" s="12">
        <v>0</v>
      </c>
      <c r="Y413" s="12">
        <v>0</v>
      </c>
    </row>
    <row r="414" spans="1:25">
      <c r="A414" s="9">
        <v>8</v>
      </c>
      <c r="B414" s="9">
        <v>3</v>
      </c>
      <c r="C414" s="9">
        <v>4</v>
      </c>
      <c r="D414" s="10">
        <v>2</v>
      </c>
      <c r="E414" s="11">
        <v>803042</v>
      </c>
      <c r="F414" s="10"/>
      <c r="G414" s="10" t="s">
        <v>111</v>
      </c>
      <c r="H414" s="10" t="s">
        <v>48</v>
      </c>
      <c r="I414" s="12" t="s">
        <v>46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</row>
    <row r="415" spans="1:25">
      <c r="A415" s="9">
        <v>8</v>
      </c>
      <c r="B415" s="9">
        <v>3</v>
      </c>
      <c r="C415" s="9">
        <v>5</v>
      </c>
      <c r="D415" s="10">
        <v>3</v>
      </c>
      <c r="E415" s="11">
        <v>803053</v>
      </c>
      <c r="F415" s="10"/>
      <c r="G415" s="10" t="s">
        <v>112</v>
      </c>
      <c r="H415" s="10" t="s">
        <v>48</v>
      </c>
      <c r="I415" s="12" t="s">
        <v>30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</row>
    <row r="416" spans="1:25">
      <c r="A416" s="9">
        <v>8</v>
      </c>
      <c r="B416" s="9">
        <v>3</v>
      </c>
      <c r="C416" s="9">
        <v>5</v>
      </c>
      <c r="D416" s="10">
        <v>3</v>
      </c>
      <c r="E416" s="11">
        <v>803053</v>
      </c>
      <c r="F416" s="10"/>
      <c r="G416" s="10" t="s">
        <v>112</v>
      </c>
      <c r="H416" s="10" t="s">
        <v>48</v>
      </c>
      <c r="I416" s="12" t="s">
        <v>31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</row>
    <row r="417" spans="1:25">
      <c r="A417" s="9">
        <v>8</v>
      </c>
      <c r="B417" s="9">
        <v>3</v>
      </c>
      <c r="C417" s="9">
        <v>5</v>
      </c>
      <c r="D417" s="10">
        <v>3</v>
      </c>
      <c r="E417" s="11">
        <v>803053</v>
      </c>
      <c r="F417" s="10"/>
      <c r="G417" s="10" t="s">
        <v>112</v>
      </c>
      <c r="H417" s="10" t="s">
        <v>48</v>
      </c>
      <c r="I417" s="12" t="s">
        <v>32</v>
      </c>
      <c r="J417" s="12">
        <v>458167.34</v>
      </c>
      <c r="K417" s="12">
        <v>458167.34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458167.34</v>
      </c>
      <c r="V417" s="12">
        <v>0</v>
      </c>
      <c r="W417" s="12">
        <v>0</v>
      </c>
      <c r="X417" s="12">
        <v>0</v>
      </c>
      <c r="Y417" s="12">
        <v>0</v>
      </c>
    </row>
    <row r="418" spans="1:25">
      <c r="A418" s="9">
        <v>8</v>
      </c>
      <c r="B418" s="9">
        <v>3</v>
      </c>
      <c r="C418" s="9">
        <v>5</v>
      </c>
      <c r="D418" s="10">
        <v>3</v>
      </c>
      <c r="E418" s="11">
        <v>803053</v>
      </c>
      <c r="F418" s="10"/>
      <c r="G418" s="10" t="s">
        <v>112</v>
      </c>
      <c r="H418" s="10" t="s">
        <v>48</v>
      </c>
      <c r="I418" s="12" t="s">
        <v>33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</row>
    <row r="419" spans="1:25">
      <c r="A419" s="9">
        <v>8</v>
      </c>
      <c r="B419" s="9">
        <v>3</v>
      </c>
      <c r="C419" s="9">
        <v>5</v>
      </c>
      <c r="D419" s="10">
        <v>3</v>
      </c>
      <c r="E419" s="11">
        <v>803053</v>
      </c>
      <c r="F419" s="10"/>
      <c r="G419" s="10" t="s">
        <v>112</v>
      </c>
      <c r="H419" s="10" t="s">
        <v>48</v>
      </c>
      <c r="I419" s="12" t="s">
        <v>34</v>
      </c>
      <c r="J419" s="12">
        <v>458167.34</v>
      </c>
      <c r="K419" s="12">
        <v>458167.34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458167.34</v>
      </c>
      <c r="V419" s="12">
        <v>0</v>
      </c>
      <c r="W419" s="12">
        <v>0</v>
      </c>
      <c r="X419" s="12">
        <v>0</v>
      </c>
      <c r="Y419" s="12">
        <v>0</v>
      </c>
    </row>
    <row r="420" spans="1:25">
      <c r="A420" s="9">
        <v>8</v>
      </c>
      <c r="B420" s="9">
        <v>3</v>
      </c>
      <c r="C420" s="9">
        <v>5</v>
      </c>
      <c r="D420" s="10">
        <v>3</v>
      </c>
      <c r="E420" s="11">
        <v>803053</v>
      </c>
      <c r="F420" s="10"/>
      <c r="G420" s="10" t="s">
        <v>112</v>
      </c>
      <c r="H420" s="10" t="s">
        <v>48</v>
      </c>
      <c r="I420" s="12" t="s">
        <v>35</v>
      </c>
      <c r="J420" s="12">
        <v>12016663</v>
      </c>
      <c r="K420" s="12">
        <v>12016663</v>
      </c>
      <c r="L420" s="12">
        <v>3765.62</v>
      </c>
      <c r="M420" s="12">
        <v>0</v>
      </c>
      <c r="N420" s="12">
        <v>0</v>
      </c>
      <c r="O420" s="12">
        <v>3765.62</v>
      </c>
      <c r="P420" s="12">
        <v>0</v>
      </c>
      <c r="Q420" s="12">
        <v>0</v>
      </c>
      <c r="R420" s="12">
        <v>12012897.380000001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</row>
    <row r="421" spans="1:25">
      <c r="A421" s="9">
        <v>8</v>
      </c>
      <c r="B421" s="9">
        <v>3</v>
      </c>
      <c r="C421" s="9">
        <v>5</v>
      </c>
      <c r="D421" s="10">
        <v>3</v>
      </c>
      <c r="E421" s="11">
        <v>803053</v>
      </c>
      <c r="F421" s="10"/>
      <c r="G421" s="10" t="s">
        <v>112</v>
      </c>
      <c r="H421" s="10" t="s">
        <v>48</v>
      </c>
      <c r="I421" s="12" t="s">
        <v>36</v>
      </c>
      <c r="J421" s="12">
        <v>3765.62</v>
      </c>
      <c r="K421" s="12">
        <v>3765.62</v>
      </c>
      <c r="L421" s="12">
        <v>3765.62</v>
      </c>
      <c r="M421" s="12">
        <v>0</v>
      </c>
      <c r="N421" s="12">
        <v>0</v>
      </c>
      <c r="O421" s="12">
        <v>3765.62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</row>
    <row r="422" spans="1:25">
      <c r="A422" s="9">
        <v>8</v>
      </c>
      <c r="B422" s="9">
        <v>3</v>
      </c>
      <c r="C422" s="9">
        <v>5</v>
      </c>
      <c r="D422" s="10">
        <v>3</v>
      </c>
      <c r="E422" s="11">
        <v>803053</v>
      </c>
      <c r="F422" s="10"/>
      <c r="G422" s="10" t="s">
        <v>112</v>
      </c>
      <c r="H422" s="10" t="s">
        <v>48</v>
      </c>
      <c r="I422" s="12" t="s">
        <v>37</v>
      </c>
      <c r="J422" s="12">
        <v>12012897.380000001</v>
      </c>
      <c r="K422" s="12">
        <v>12012897.380000001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12012897.380000001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</row>
    <row r="423" spans="1:25">
      <c r="A423" s="9">
        <v>8</v>
      </c>
      <c r="B423" s="9">
        <v>3</v>
      </c>
      <c r="C423" s="9">
        <v>5</v>
      </c>
      <c r="D423" s="10">
        <v>3</v>
      </c>
      <c r="E423" s="11">
        <v>803053</v>
      </c>
      <c r="F423" s="10"/>
      <c r="G423" s="10" t="s">
        <v>112</v>
      </c>
      <c r="H423" s="10" t="s">
        <v>48</v>
      </c>
      <c r="I423" s="12" t="s">
        <v>38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</row>
    <row r="424" spans="1:25">
      <c r="A424" s="9">
        <v>8</v>
      </c>
      <c r="B424" s="9">
        <v>3</v>
      </c>
      <c r="C424" s="9">
        <v>5</v>
      </c>
      <c r="D424" s="10">
        <v>3</v>
      </c>
      <c r="E424" s="11">
        <v>803053</v>
      </c>
      <c r="F424" s="10"/>
      <c r="G424" s="10" t="s">
        <v>112</v>
      </c>
      <c r="H424" s="10" t="s">
        <v>48</v>
      </c>
      <c r="I424" s="12" t="s">
        <v>39</v>
      </c>
      <c r="J424" s="12">
        <v>10325083.300000001</v>
      </c>
      <c r="K424" s="12">
        <v>10167138.42</v>
      </c>
      <c r="L424" s="12">
        <v>23946.880000000001</v>
      </c>
      <c r="M424" s="12">
        <v>19010.05</v>
      </c>
      <c r="N424" s="12">
        <v>0</v>
      </c>
      <c r="O424" s="12">
        <v>4936.83</v>
      </c>
      <c r="P424" s="12">
        <v>0</v>
      </c>
      <c r="Q424" s="12">
        <v>0</v>
      </c>
      <c r="R424" s="12">
        <v>0</v>
      </c>
      <c r="S424" s="12">
        <v>0</v>
      </c>
      <c r="T424" s="12">
        <v>4378568.9800000004</v>
      </c>
      <c r="U424" s="12">
        <v>5737625.2300000004</v>
      </c>
      <c r="V424" s="12">
        <v>26997.33</v>
      </c>
      <c r="W424" s="12">
        <v>157944.88</v>
      </c>
      <c r="X424" s="12">
        <v>85310.75</v>
      </c>
      <c r="Y424" s="12">
        <v>72634.13</v>
      </c>
    </row>
    <row r="425" spans="1:25">
      <c r="A425" s="9">
        <v>8</v>
      </c>
      <c r="B425" s="9">
        <v>3</v>
      </c>
      <c r="C425" s="9">
        <v>5</v>
      </c>
      <c r="D425" s="10">
        <v>3</v>
      </c>
      <c r="E425" s="11">
        <v>803053</v>
      </c>
      <c r="F425" s="10"/>
      <c r="G425" s="10" t="s">
        <v>112</v>
      </c>
      <c r="H425" s="10" t="s">
        <v>48</v>
      </c>
      <c r="I425" s="12" t="s">
        <v>40</v>
      </c>
      <c r="J425" s="12">
        <v>2675094.61</v>
      </c>
      <c r="K425" s="12">
        <v>2675094.61</v>
      </c>
      <c r="L425" s="12">
        <v>25.83</v>
      </c>
      <c r="M425" s="12">
        <v>0</v>
      </c>
      <c r="N425" s="12">
        <v>0</v>
      </c>
      <c r="O425" s="12">
        <v>25.83</v>
      </c>
      <c r="P425" s="12">
        <v>0</v>
      </c>
      <c r="Q425" s="12">
        <v>0</v>
      </c>
      <c r="R425" s="12">
        <v>0</v>
      </c>
      <c r="S425" s="12">
        <v>0</v>
      </c>
      <c r="T425" s="12">
        <v>693199.41</v>
      </c>
      <c r="U425" s="12">
        <v>1958196.04</v>
      </c>
      <c r="V425" s="12">
        <v>23673.33</v>
      </c>
      <c r="W425" s="12">
        <v>0</v>
      </c>
      <c r="X425" s="12">
        <v>0</v>
      </c>
      <c r="Y425" s="12">
        <v>0</v>
      </c>
    </row>
    <row r="426" spans="1:25">
      <c r="A426" s="9">
        <v>8</v>
      </c>
      <c r="B426" s="9">
        <v>3</v>
      </c>
      <c r="C426" s="9">
        <v>5</v>
      </c>
      <c r="D426" s="10">
        <v>3</v>
      </c>
      <c r="E426" s="11">
        <v>803053</v>
      </c>
      <c r="F426" s="10"/>
      <c r="G426" s="10" t="s">
        <v>112</v>
      </c>
      <c r="H426" s="10" t="s">
        <v>48</v>
      </c>
      <c r="I426" s="12" t="s">
        <v>41</v>
      </c>
      <c r="J426" s="12">
        <v>7649988.6900000004</v>
      </c>
      <c r="K426" s="12">
        <v>7492043.8099999996</v>
      </c>
      <c r="L426" s="12">
        <v>23921.05</v>
      </c>
      <c r="M426" s="12">
        <v>19010.05</v>
      </c>
      <c r="N426" s="12">
        <v>0</v>
      </c>
      <c r="O426" s="12">
        <v>4911</v>
      </c>
      <c r="P426" s="12">
        <v>0</v>
      </c>
      <c r="Q426" s="12">
        <v>0</v>
      </c>
      <c r="R426" s="12">
        <v>0</v>
      </c>
      <c r="S426" s="12">
        <v>0</v>
      </c>
      <c r="T426" s="12">
        <v>3685369.57</v>
      </c>
      <c r="U426" s="12">
        <v>3779429.19</v>
      </c>
      <c r="V426" s="12">
        <v>3324</v>
      </c>
      <c r="W426" s="12">
        <v>157944.88</v>
      </c>
      <c r="X426" s="12">
        <v>85310.75</v>
      </c>
      <c r="Y426" s="12">
        <v>72634.13</v>
      </c>
    </row>
    <row r="427" spans="1:25">
      <c r="A427" s="9">
        <v>8</v>
      </c>
      <c r="B427" s="9">
        <v>3</v>
      </c>
      <c r="C427" s="9">
        <v>5</v>
      </c>
      <c r="D427" s="10">
        <v>3</v>
      </c>
      <c r="E427" s="11">
        <v>803053</v>
      </c>
      <c r="F427" s="10"/>
      <c r="G427" s="10" t="s">
        <v>112</v>
      </c>
      <c r="H427" s="10" t="s">
        <v>48</v>
      </c>
      <c r="I427" s="12" t="s">
        <v>42</v>
      </c>
      <c r="J427" s="12">
        <v>12279500.34</v>
      </c>
      <c r="K427" s="12">
        <v>12279500.34</v>
      </c>
      <c r="L427" s="12">
        <v>837308.03</v>
      </c>
      <c r="M427" s="12">
        <v>645888.03</v>
      </c>
      <c r="N427" s="12">
        <v>175</v>
      </c>
      <c r="O427" s="12">
        <v>191245</v>
      </c>
      <c r="P427" s="12">
        <v>0</v>
      </c>
      <c r="Q427" s="12">
        <v>0</v>
      </c>
      <c r="R427" s="12">
        <v>41411</v>
      </c>
      <c r="S427" s="12">
        <v>0</v>
      </c>
      <c r="T427" s="12">
        <v>6343191.9100000001</v>
      </c>
      <c r="U427" s="12">
        <v>3637669.45</v>
      </c>
      <c r="V427" s="12">
        <v>1419919.95</v>
      </c>
      <c r="W427" s="12">
        <v>0</v>
      </c>
      <c r="X427" s="12">
        <v>0</v>
      </c>
      <c r="Y427" s="12">
        <v>0</v>
      </c>
    </row>
    <row r="428" spans="1:25">
      <c r="A428" s="9">
        <v>8</v>
      </c>
      <c r="B428" s="9">
        <v>3</v>
      </c>
      <c r="C428" s="9">
        <v>5</v>
      </c>
      <c r="D428" s="10">
        <v>3</v>
      </c>
      <c r="E428" s="11">
        <v>803053</v>
      </c>
      <c r="F428" s="10"/>
      <c r="G428" s="10" t="s">
        <v>112</v>
      </c>
      <c r="H428" s="10" t="s">
        <v>48</v>
      </c>
      <c r="I428" s="12" t="s">
        <v>43</v>
      </c>
      <c r="J428" s="12">
        <v>251917.48</v>
      </c>
      <c r="K428" s="12">
        <v>251917.48</v>
      </c>
      <c r="L428" s="12">
        <v>24509.03</v>
      </c>
      <c r="M428" s="12">
        <v>24509.03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32764.32</v>
      </c>
      <c r="U428" s="12">
        <v>181249.57</v>
      </c>
      <c r="V428" s="12">
        <v>13394.56</v>
      </c>
      <c r="W428" s="12">
        <v>0</v>
      </c>
      <c r="X428" s="12">
        <v>0</v>
      </c>
      <c r="Y428" s="12">
        <v>0</v>
      </c>
    </row>
    <row r="429" spans="1:25">
      <c r="A429" s="9">
        <v>8</v>
      </c>
      <c r="B429" s="9">
        <v>3</v>
      </c>
      <c r="C429" s="9">
        <v>5</v>
      </c>
      <c r="D429" s="10">
        <v>3</v>
      </c>
      <c r="E429" s="11">
        <v>803053</v>
      </c>
      <c r="F429" s="10"/>
      <c r="G429" s="10" t="s">
        <v>112</v>
      </c>
      <c r="H429" s="10" t="s">
        <v>48</v>
      </c>
      <c r="I429" s="12" t="s">
        <v>44</v>
      </c>
      <c r="J429" s="12">
        <v>11499156.18</v>
      </c>
      <c r="K429" s="12">
        <v>11499156.18</v>
      </c>
      <c r="L429" s="12">
        <v>812799</v>
      </c>
      <c r="M429" s="12">
        <v>621379</v>
      </c>
      <c r="N429" s="12">
        <v>175</v>
      </c>
      <c r="O429" s="12">
        <v>191245</v>
      </c>
      <c r="P429" s="12">
        <v>0</v>
      </c>
      <c r="Q429" s="12">
        <v>0</v>
      </c>
      <c r="R429" s="12">
        <v>41411</v>
      </c>
      <c r="S429" s="12">
        <v>0</v>
      </c>
      <c r="T429" s="12">
        <v>6310427.5899999999</v>
      </c>
      <c r="U429" s="12">
        <v>3425438.2</v>
      </c>
      <c r="V429" s="12">
        <v>909080.39</v>
      </c>
      <c r="W429" s="12">
        <v>0</v>
      </c>
      <c r="X429" s="12">
        <v>0</v>
      </c>
      <c r="Y429" s="12">
        <v>0</v>
      </c>
    </row>
    <row r="430" spans="1:25">
      <c r="A430" s="9">
        <v>8</v>
      </c>
      <c r="B430" s="9">
        <v>3</v>
      </c>
      <c r="C430" s="9">
        <v>5</v>
      </c>
      <c r="D430" s="10">
        <v>3</v>
      </c>
      <c r="E430" s="11">
        <v>803053</v>
      </c>
      <c r="F430" s="10"/>
      <c r="G430" s="10" t="s">
        <v>112</v>
      </c>
      <c r="H430" s="10" t="s">
        <v>48</v>
      </c>
      <c r="I430" s="12" t="s">
        <v>45</v>
      </c>
      <c r="J430" s="12">
        <v>528426.68000000005</v>
      </c>
      <c r="K430" s="12">
        <v>528426.68000000005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30981.68</v>
      </c>
      <c r="V430" s="12">
        <v>497445</v>
      </c>
      <c r="W430" s="12">
        <v>0</v>
      </c>
      <c r="X430" s="12">
        <v>0</v>
      </c>
      <c r="Y430" s="12">
        <v>0</v>
      </c>
    </row>
    <row r="431" spans="1:25">
      <c r="A431" s="9">
        <v>8</v>
      </c>
      <c r="B431" s="9">
        <v>3</v>
      </c>
      <c r="C431" s="9">
        <v>5</v>
      </c>
      <c r="D431" s="10">
        <v>3</v>
      </c>
      <c r="E431" s="11">
        <v>803053</v>
      </c>
      <c r="F431" s="10"/>
      <c r="G431" s="10" t="s">
        <v>112</v>
      </c>
      <c r="H431" s="10" t="s">
        <v>48</v>
      </c>
      <c r="I431" s="12" t="s">
        <v>46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</row>
    <row r="432" spans="1:25">
      <c r="A432" s="9">
        <v>8</v>
      </c>
      <c r="B432" s="9">
        <v>3</v>
      </c>
      <c r="C432" s="9">
        <v>6</v>
      </c>
      <c r="D432" s="10">
        <v>3</v>
      </c>
      <c r="E432" s="11">
        <v>803063</v>
      </c>
      <c r="F432" s="10"/>
      <c r="G432" s="10" t="s">
        <v>113</v>
      </c>
      <c r="H432" s="10" t="s">
        <v>48</v>
      </c>
      <c r="I432" s="12" t="s">
        <v>30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</row>
    <row r="433" spans="1:25">
      <c r="A433" s="9">
        <v>8</v>
      </c>
      <c r="B433" s="9">
        <v>3</v>
      </c>
      <c r="C433" s="9">
        <v>6</v>
      </c>
      <c r="D433" s="10">
        <v>3</v>
      </c>
      <c r="E433" s="11">
        <v>803063</v>
      </c>
      <c r="F433" s="10"/>
      <c r="G433" s="10" t="s">
        <v>113</v>
      </c>
      <c r="H433" s="10" t="s">
        <v>48</v>
      </c>
      <c r="I433" s="12" t="s">
        <v>31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</row>
    <row r="434" spans="1:25">
      <c r="A434" s="9">
        <v>8</v>
      </c>
      <c r="B434" s="9">
        <v>3</v>
      </c>
      <c r="C434" s="9">
        <v>6</v>
      </c>
      <c r="D434" s="10">
        <v>3</v>
      </c>
      <c r="E434" s="11">
        <v>803063</v>
      </c>
      <c r="F434" s="10"/>
      <c r="G434" s="10" t="s">
        <v>113</v>
      </c>
      <c r="H434" s="10" t="s">
        <v>48</v>
      </c>
      <c r="I434" s="12" t="s">
        <v>32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</row>
    <row r="435" spans="1:25">
      <c r="A435" s="9">
        <v>8</v>
      </c>
      <c r="B435" s="9">
        <v>3</v>
      </c>
      <c r="C435" s="9">
        <v>6</v>
      </c>
      <c r="D435" s="10">
        <v>3</v>
      </c>
      <c r="E435" s="11">
        <v>803063</v>
      </c>
      <c r="F435" s="10"/>
      <c r="G435" s="10" t="s">
        <v>113</v>
      </c>
      <c r="H435" s="10" t="s">
        <v>48</v>
      </c>
      <c r="I435" s="12" t="s">
        <v>33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</row>
    <row r="436" spans="1:25">
      <c r="A436" s="9">
        <v>8</v>
      </c>
      <c r="B436" s="9">
        <v>3</v>
      </c>
      <c r="C436" s="9">
        <v>6</v>
      </c>
      <c r="D436" s="10">
        <v>3</v>
      </c>
      <c r="E436" s="11">
        <v>803063</v>
      </c>
      <c r="F436" s="10"/>
      <c r="G436" s="10" t="s">
        <v>113</v>
      </c>
      <c r="H436" s="10" t="s">
        <v>48</v>
      </c>
      <c r="I436" s="12" t="s">
        <v>34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</row>
    <row r="437" spans="1:25">
      <c r="A437" s="9">
        <v>8</v>
      </c>
      <c r="B437" s="9">
        <v>3</v>
      </c>
      <c r="C437" s="9">
        <v>6</v>
      </c>
      <c r="D437" s="10">
        <v>3</v>
      </c>
      <c r="E437" s="11">
        <v>803063</v>
      </c>
      <c r="F437" s="10"/>
      <c r="G437" s="10" t="s">
        <v>113</v>
      </c>
      <c r="H437" s="10" t="s">
        <v>48</v>
      </c>
      <c r="I437" s="12" t="s">
        <v>35</v>
      </c>
      <c r="J437" s="12">
        <v>9056555.7699999996</v>
      </c>
      <c r="K437" s="12">
        <v>9056555.7699999996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9056555.7699999996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</row>
    <row r="438" spans="1:25">
      <c r="A438" s="9">
        <v>8</v>
      </c>
      <c r="B438" s="9">
        <v>3</v>
      </c>
      <c r="C438" s="9">
        <v>6</v>
      </c>
      <c r="D438" s="10">
        <v>3</v>
      </c>
      <c r="E438" s="11">
        <v>803063</v>
      </c>
      <c r="F438" s="10"/>
      <c r="G438" s="10" t="s">
        <v>113</v>
      </c>
      <c r="H438" s="10" t="s">
        <v>48</v>
      </c>
      <c r="I438" s="12" t="s">
        <v>36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</row>
    <row r="439" spans="1:25">
      <c r="A439" s="9">
        <v>8</v>
      </c>
      <c r="B439" s="9">
        <v>3</v>
      </c>
      <c r="C439" s="9">
        <v>6</v>
      </c>
      <c r="D439" s="10">
        <v>3</v>
      </c>
      <c r="E439" s="11">
        <v>803063</v>
      </c>
      <c r="F439" s="10"/>
      <c r="G439" s="10" t="s">
        <v>113</v>
      </c>
      <c r="H439" s="10" t="s">
        <v>48</v>
      </c>
      <c r="I439" s="12" t="s">
        <v>37</v>
      </c>
      <c r="J439" s="12">
        <v>9056555.7699999996</v>
      </c>
      <c r="K439" s="12">
        <v>9056555.7699999996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9056555.7699999996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</row>
    <row r="440" spans="1:25">
      <c r="A440" s="9">
        <v>8</v>
      </c>
      <c r="B440" s="9">
        <v>3</v>
      </c>
      <c r="C440" s="9">
        <v>6</v>
      </c>
      <c r="D440" s="10">
        <v>3</v>
      </c>
      <c r="E440" s="11">
        <v>803063</v>
      </c>
      <c r="F440" s="10"/>
      <c r="G440" s="10" t="s">
        <v>113</v>
      </c>
      <c r="H440" s="10" t="s">
        <v>48</v>
      </c>
      <c r="I440" s="12" t="s">
        <v>38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</row>
    <row r="441" spans="1:25">
      <c r="A441" s="9">
        <v>8</v>
      </c>
      <c r="B441" s="9">
        <v>3</v>
      </c>
      <c r="C441" s="9">
        <v>6</v>
      </c>
      <c r="D441" s="10">
        <v>3</v>
      </c>
      <c r="E441" s="11">
        <v>803063</v>
      </c>
      <c r="F441" s="10"/>
      <c r="G441" s="10" t="s">
        <v>113</v>
      </c>
      <c r="H441" s="10" t="s">
        <v>48</v>
      </c>
      <c r="I441" s="12" t="s">
        <v>39</v>
      </c>
      <c r="J441" s="12">
        <v>2486478.61</v>
      </c>
      <c r="K441" s="12">
        <v>2397434.36</v>
      </c>
      <c r="L441" s="12">
        <v>34691.86</v>
      </c>
      <c r="M441" s="12">
        <v>32515.66</v>
      </c>
      <c r="N441" s="12">
        <v>0</v>
      </c>
      <c r="O441" s="12">
        <v>2176.1999999999998</v>
      </c>
      <c r="P441" s="12">
        <v>0</v>
      </c>
      <c r="Q441" s="12">
        <v>0</v>
      </c>
      <c r="R441" s="12">
        <v>0</v>
      </c>
      <c r="S441" s="12">
        <v>0</v>
      </c>
      <c r="T441" s="12">
        <v>192121.19</v>
      </c>
      <c r="U441" s="12">
        <v>2166854.21</v>
      </c>
      <c r="V441" s="12">
        <v>3767.1</v>
      </c>
      <c r="W441" s="12">
        <v>89044.25</v>
      </c>
      <c r="X441" s="12">
        <v>69391.25</v>
      </c>
      <c r="Y441" s="12">
        <v>19653</v>
      </c>
    </row>
    <row r="442" spans="1:25">
      <c r="A442" s="9">
        <v>8</v>
      </c>
      <c r="B442" s="9">
        <v>3</v>
      </c>
      <c r="C442" s="9">
        <v>6</v>
      </c>
      <c r="D442" s="10">
        <v>3</v>
      </c>
      <c r="E442" s="11">
        <v>803063</v>
      </c>
      <c r="F442" s="10"/>
      <c r="G442" s="10" t="s">
        <v>113</v>
      </c>
      <c r="H442" s="10" t="s">
        <v>48</v>
      </c>
      <c r="I442" s="12" t="s">
        <v>40</v>
      </c>
      <c r="J442" s="12">
        <v>246348.59</v>
      </c>
      <c r="K442" s="12">
        <v>246348.59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105681.64</v>
      </c>
      <c r="U442" s="12">
        <v>140666.95000000001</v>
      </c>
      <c r="V442" s="12">
        <v>0</v>
      </c>
      <c r="W442" s="12">
        <v>0</v>
      </c>
      <c r="X442" s="12">
        <v>0</v>
      </c>
      <c r="Y442" s="12">
        <v>0</v>
      </c>
    </row>
    <row r="443" spans="1:25">
      <c r="A443" s="9">
        <v>8</v>
      </c>
      <c r="B443" s="9">
        <v>3</v>
      </c>
      <c r="C443" s="9">
        <v>6</v>
      </c>
      <c r="D443" s="10">
        <v>3</v>
      </c>
      <c r="E443" s="11">
        <v>803063</v>
      </c>
      <c r="F443" s="10"/>
      <c r="G443" s="10" t="s">
        <v>113</v>
      </c>
      <c r="H443" s="10" t="s">
        <v>48</v>
      </c>
      <c r="I443" s="12" t="s">
        <v>41</v>
      </c>
      <c r="J443" s="12">
        <v>2240130.02</v>
      </c>
      <c r="K443" s="12">
        <v>2151085.77</v>
      </c>
      <c r="L443" s="12">
        <v>34691.86</v>
      </c>
      <c r="M443" s="12">
        <v>32515.66</v>
      </c>
      <c r="N443" s="12">
        <v>0</v>
      </c>
      <c r="O443" s="12">
        <v>2176.1999999999998</v>
      </c>
      <c r="P443" s="12">
        <v>0</v>
      </c>
      <c r="Q443" s="12">
        <v>0</v>
      </c>
      <c r="R443" s="12">
        <v>0</v>
      </c>
      <c r="S443" s="12">
        <v>0</v>
      </c>
      <c r="T443" s="12">
        <v>86439.55</v>
      </c>
      <c r="U443" s="12">
        <v>2026187.26</v>
      </c>
      <c r="V443" s="12">
        <v>3767.1</v>
      </c>
      <c r="W443" s="12">
        <v>89044.25</v>
      </c>
      <c r="X443" s="12">
        <v>69391.25</v>
      </c>
      <c r="Y443" s="12">
        <v>19653</v>
      </c>
    </row>
    <row r="444" spans="1:25">
      <c r="A444" s="9">
        <v>8</v>
      </c>
      <c r="B444" s="9">
        <v>3</v>
      </c>
      <c r="C444" s="9">
        <v>6</v>
      </c>
      <c r="D444" s="10">
        <v>3</v>
      </c>
      <c r="E444" s="11">
        <v>803063</v>
      </c>
      <c r="F444" s="10"/>
      <c r="G444" s="10" t="s">
        <v>113</v>
      </c>
      <c r="H444" s="10" t="s">
        <v>48</v>
      </c>
      <c r="I444" s="12" t="s">
        <v>42</v>
      </c>
      <c r="J444" s="12">
        <v>3658208.02</v>
      </c>
      <c r="K444" s="12">
        <v>3658208.02</v>
      </c>
      <c r="L444" s="12">
        <v>102125.38</v>
      </c>
      <c r="M444" s="12">
        <v>15830.26</v>
      </c>
      <c r="N444" s="12">
        <v>193.18</v>
      </c>
      <c r="O444" s="12">
        <v>36998</v>
      </c>
      <c r="P444" s="12">
        <v>49103.94</v>
      </c>
      <c r="Q444" s="12">
        <v>0</v>
      </c>
      <c r="R444" s="12">
        <v>0</v>
      </c>
      <c r="S444" s="12">
        <v>0</v>
      </c>
      <c r="T444" s="12">
        <v>1702516.06</v>
      </c>
      <c r="U444" s="12">
        <v>1845919.58</v>
      </c>
      <c r="V444" s="12">
        <v>7647</v>
      </c>
      <c r="W444" s="12">
        <v>0</v>
      </c>
      <c r="X444" s="12">
        <v>0</v>
      </c>
      <c r="Y444" s="12">
        <v>0</v>
      </c>
    </row>
    <row r="445" spans="1:25">
      <c r="A445" s="9">
        <v>8</v>
      </c>
      <c r="B445" s="9">
        <v>3</v>
      </c>
      <c r="C445" s="9">
        <v>6</v>
      </c>
      <c r="D445" s="10">
        <v>3</v>
      </c>
      <c r="E445" s="11">
        <v>803063</v>
      </c>
      <c r="F445" s="10"/>
      <c r="G445" s="10" t="s">
        <v>113</v>
      </c>
      <c r="H445" s="10" t="s">
        <v>48</v>
      </c>
      <c r="I445" s="12" t="s">
        <v>43</v>
      </c>
      <c r="J445" s="12">
        <v>65835.58</v>
      </c>
      <c r="K445" s="12">
        <v>65835.58</v>
      </c>
      <c r="L445" s="12">
        <v>860.18</v>
      </c>
      <c r="M445" s="12">
        <v>0</v>
      </c>
      <c r="N445" s="12">
        <v>193.18</v>
      </c>
      <c r="O445" s="12">
        <v>667</v>
      </c>
      <c r="P445" s="12">
        <v>0</v>
      </c>
      <c r="Q445" s="12">
        <v>0</v>
      </c>
      <c r="R445" s="12">
        <v>0</v>
      </c>
      <c r="S445" s="12">
        <v>0</v>
      </c>
      <c r="T445" s="12">
        <v>48607.19</v>
      </c>
      <c r="U445" s="12">
        <v>14100.21</v>
      </c>
      <c r="V445" s="12">
        <v>2268</v>
      </c>
      <c r="W445" s="12">
        <v>0</v>
      </c>
      <c r="X445" s="12">
        <v>0</v>
      </c>
      <c r="Y445" s="12">
        <v>0</v>
      </c>
    </row>
    <row r="446" spans="1:25">
      <c r="A446" s="9">
        <v>8</v>
      </c>
      <c r="B446" s="9">
        <v>3</v>
      </c>
      <c r="C446" s="9">
        <v>6</v>
      </c>
      <c r="D446" s="10">
        <v>3</v>
      </c>
      <c r="E446" s="11">
        <v>803063</v>
      </c>
      <c r="F446" s="10"/>
      <c r="G446" s="10" t="s">
        <v>113</v>
      </c>
      <c r="H446" s="10" t="s">
        <v>48</v>
      </c>
      <c r="I446" s="12" t="s">
        <v>44</v>
      </c>
      <c r="J446" s="12">
        <v>3398403.19</v>
      </c>
      <c r="K446" s="12">
        <v>3398403.19</v>
      </c>
      <c r="L446" s="12">
        <v>50636.26</v>
      </c>
      <c r="M446" s="12">
        <v>15830.26</v>
      </c>
      <c r="N446" s="12">
        <v>0</v>
      </c>
      <c r="O446" s="12">
        <v>34806</v>
      </c>
      <c r="P446" s="12">
        <v>0</v>
      </c>
      <c r="Q446" s="12">
        <v>0</v>
      </c>
      <c r="R446" s="12">
        <v>0</v>
      </c>
      <c r="S446" s="12">
        <v>0</v>
      </c>
      <c r="T446" s="12">
        <v>1653908.87</v>
      </c>
      <c r="U446" s="12">
        <v>1689075.06</v>
      </c>
      <c r="V446" s="12">
        <v>4783</v>
      </c>
      <c r="W446" s="12">
        <v>0</v>
      </c>
      <c r="X446" s="12">
        <v>0</v>
      </c>
      <c r="Y446" s="12">
        <v>0</v>
      </c>
    </row>
    <row r="447" spans="1:25">
      <c r="A447" s="9">
        <v>8</v>
      </c>
      <c r="B447" s="9">
        <v>3</v>
      </c>
      <c r="C447" s="9">
        <v>6</v>
      </c>
      <c r="D447" s="10">
        <v>3</v>
      </c>
      <c r="E447" s="11">
        <v>803063</v>
      </c>
      <c r="F447" s="10"/>
      <c r="G447" s="10" t="s">
        <v>113</v>
      </c>
      <c r="H447" s="10" t="s">
        <v>48</v>
      </c>
      <c r="I447" s="12" t="s">
        <v>45</v>
      </c>
      <c r="J447" s="12">
        <v>193969.25</v>
      </c>
      <c r="K447" s="12">
        <v>193969.25</v>
      </c>
      <c r="L447" s="12">
        <v>50628.94</v>
      </c>
      <c r="M447" s="12">
        <v>0</v>
      </c>
      <c r="N447" s="12">
        <v>0</v>
      </c>
      <c r="O447" s="12">
        <v>1525</v>
      </c>
      <c r="P447" s="12">
        <v>49103.94</v>
      </c>
      <c r="Q447" s="12">
        <v>0</v>
      </c>
      <c r="R447" s="12">
        <v>0</v>
      </c>
      <c r="S447" s="12">
        <v>0</v>
      </c>
      <c r="T447" s="12">
        <v>0</v>
      </c>
      <c r="U447" s="12">
        <v>142744.31</v>
      </c>
      <c r="V447" s="12">
        <v>596</v>
      </c>
      <c r="W447" s="12">
        <v>0</v>
      </c>
      <c r="X447" s="12">
        <v>0</v>
      </c>
      <c r="Y447" s="12">
        <v>0</v>
      </c>
    </row>
    <row r="448" spans="1:25">
      <c r="A448" s="9">
        <v>8</v>
      </c>
      <c r="B448" s="9">
        <v>3</v>
      </c>
      <c r="C448" s="9">
        <v>6</v>
      </c>
      <c r="D448" s="10">
        <v>3</v>
      </c>
      <c r="E448" s="11">
        <v>803063</v>
      </c>
      <c r="F448" s="10"/>
      <c r="G448" s="10" t="s">
        <v>113</v>
      </c>
      <c r="H448" s="10" t="s">
        <v>48</v>
      </c>
      <c r="I448" s="12" t="s">
        <v>46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</row>
    <row r="449" spans="1:25">
      <c r="A449" s="9">
        <v>8</v>
      </c>
      <c r="B449" s="9">
        <v>4</v>
      </c>
      <c r="C449" s="9">
        <v>0</v>
      </c>
      <c r="D449" s="10">
        <v>0</v>
      </c>
      <c r="E449" s="11">
        <v>804000</v>
      </c>
      <c r="F449" s="10"/>
      <c r="G449" s="10" t="s">
        <v>59</v>
      </c>
      <c r="H449" s="10" t="s">
        <v>51</v>
      </c>
      <c r="I449" s="12" t="s">
        <v>30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</row>
    <row r="450" spans="1:25">
      <c r="A450" s="9">
        <v>8</v>
      </c>
      <c r="B450" s="9">
        <v>4</v>
      </c>
      <c r="C450" s="9">
        <v>0</v>
      </c>
      <c r="D450" s="10">
        <v>0</v>
      </c>
      <c r="E450" s="11">
        <v>804000</v>
      </c>
      <c r="F450" s="10"/>
      <c r="G450" s="10" t="s">
        <v>59</v>
      </c>
      <c r="H450" s="10" t="s">
        <v>51</v>
      </c>
      <c r="I450" s="12" t="s">
        <v>31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</row>
    <row r="451" spans="1:25">
      <c r="A451" s="9">
        <v>8</v>
      </c>
      <c r="B451" s="9">
        <v>4</v>
      </c>
      <c r="C451" s="9">
        <v>0</v>
      </c>
      <c r="D451" s="10">
        <v>0</v>
      </c>
      <c r="E451" s="11">
        <v>804000</v>
      </c>
      <c r="F451" s="10"/>
      <c r="G451" s="10" t="s">
        <v>59</v>
      </c>
      <c r="H451" s="10" t="s">
        <v>51</v>
      </c>
      <c r="I451" s="12" t="s">
        <v>32</v>
      </c>
      <c r="J451" s="12">
        <v>655446.27</v>
      </c>
      <c r="K451" s="12">
        <v>655446.27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121589.28</v>
      </c>
      <c r="U451" s="12">
        <v>533856.99</v>
      </c>
      <c r="V451" s="12">
        <v>0</v>
      </c>
      <c r="W451" s="12">
        <v>0</v>
      </c>
      <c r="X451" s="12">
        <v>0</v>
      </c>
      <c r="Y451" s="12">
        <v>0</v>
      </c>
    </row>
    <row r="452" spans="1:25">
      <c r="A452" s="9">
        <v>8</v>
      </c>
      <c r="B452" s="9">
        <v>4</v>
      </c>
      <c r="C452" s="9">
        <v>0</v>
      </c>
      <c r="D452" s="10">
        <v>0</v>
      </c>
      <c r="E452" s="11">
        <v>804000</v>
      </c>
      <c r="F452" s="10"/>
      <c r="G452" s="10" t="s">
        <v>59</v>
      </c>
      <c r="H452" s="10" t="s">
        <v>51</v>
      </c>
      <c r="I452" s="12" t="s">
        <v>33</v>
      </c>
      <c r="J452" s="12">
        <v>7245.74</v>
      </c>
      <c r="K452" s="12">
        <v>7245.74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7245.74</v>
      </c>
      <c r="V452" s="12">
        <v>0</v>
      </c>
      <c r="W452" s="12">
        <v>0</v>
      </c>
      <c r="X452" s="12">
        <v>0</v>
      </c>
      <c r="Y452" s="12">
        <v>0</v>
      </c>
    </row>
    <row r="453" spans="1:25">
      <c r="A453" s="9">
        <v>8</v>
      </c>
      <c r="B453" s="9">
        <v>4</v>
      </c>
      <c r="C453" s="9">
        <v>0</v>
      </c>
      <c r="D453" s="10">
        <v>0</v>
      </c>
      <c r="E453" s="11">
        <v>804000</v>
      </c>
      <c r="F453" s="10"/>
      <c r="G453" s="10" t="s">
        <v>59</v>
      </c>
      <c r="H453" s="10" t="s">
        <v>51</v>
      </c>
      <c r="I453" s="12" t="s">
        <v>34</v>
      </c>
      <c r="J453" s="12">
        <v>648200.53</v>
      </c>
      <c r="K453" s="12">
        <v>648200.53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121589.28</v>
      </c>
      <c r="U453" s="12">
        <v>526611.25</v>
      </c>
      <c r="V453" s="12">
        <v>0</v>
      </c>
      <c r="W453" s="12">
        <v>0</v>
      </c>
      <c r="X453" s="12">
        <v>0</v>
      </c>
      <c r="Y453" s="12">
        <v>0</v>
      </c>
    </row>
    <row r="454" spans="1:25">
      <c r="A454" s="9">
        <v>8</v>
      </c>
      <c r="B454" s="9">
        <v>4</v>
      </c>
      <c r="C454" s="9">
        <v>0</v>
      </c>
      <c r="D454" s="10">
        <v>0</v>
      </c>
      <c r="E454" s="11">
        <v>804000</v>
      </c>
      <c r="F454" s="10"/>
      <c r="G454" s="10" t="s">
        <v>59</v>
      </c>
      <c r="H454" s="10" t="s">
        <v>51</v>
      </c>
      <c r="I454" s="12" t="s">
        <v>35</v>
      </c>
      <c r="J454" s="12">
        <v>26176455.859999999</v>
      </c>
      <c r="K454" s="12">
        <v>26176455.859999999</v>
      </c>
      <c r="L454" s="12">
        <v>3500</v>
      </c>
      <c r="M454" s="12">
        <v>0</v>
      </c>
      <c r="N454" s="12">
        <v>0</v>
      </c>
      <c r="O454" s="12">
        <v>3500</v>
      </c>
      <c r="P454" s="12">
        <v>0</v>
      </c>
      <c r="Q454" s="12">
        <v>0</v>
      </c>
      <c r="R454" s="12">
        <v>26172955.859999999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</row>
    <row r="455" spans="1:25">
      <c r="A455" s="9">
        <v>8</v>
      </c>
      <c r="B455" s="9">
        <v>4</v>
      </c>
      <c r="C455" s="9">
        <v>0</v>
      </c>
      <c r="D455" s="10">
        <v>0</v>
      </c>
      <c r="E455" s="11">
        <v>804000</v>
      </c>
      <c r="F455" s="10"/>
      <c r="G455" s="10" t="s">
        <v>59</v>
      </c>
      <c r="H455" s="10" t="s">
        <v>51</v>
      </c>
      <c r="I455" s="12" t="s">
        <v>36</v>
      </c>
      <c r="J455" s="12">
        <v>3500</v>
      </c>
      <c r="K455" s="12">
        <v>3500</v>
      </c>
      <c r="L455" s="12">
        <v>3500</v>
      </c>
      <c r="M455" s="12">
        <v>0</v>
      </c>
      <c r="N455" s="12">
        <v>0</v>
      </c>
      <c r="O455" s="12">
        <v>3500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</row>
    <row r="456" spans="1:25">
      <c r="A456" s="9">
        <v>8</v>
      </c>
      <c r="B456" s="9">
        <v>4</v>
      </c>
      <c r="C456" s="9">
        <v>0</v>
      </c>
      <c r="D456" s="10">
        <v>0</v>
      </c>
      <c r="E456" s="11">
        <v>804000</v>
      </c>
      <c r="F456" s="10"/>
      <c r="G456" s="10" t="s">
        <v>59</v>
      </c>
      <c r="H456" s="10" t="s">
        <v>51</v>
      </c>
      <c r="I456" s="12" t="s">
        <v>37</v>
      </c>
      <c r="J456" s="12">
        <v>18172955.859999999</v>
      </c>
      <c r="K456" s="12">
        <v>18172955.859999999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18172955.859999999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</row>
    <row r="457" spans="1:25">
      <c r="A457" s="9">
        <v>8</v>
      </c>
      <c r="B457" s="9">
        <v>4</v>
      </c>
      <c r="C457" s="9">
        <v>0</v>
      </c>
      <c r="D457" s="10">
        <v>0</v>
      </c>
      <c r="E457" s="11">
        <v>804000</v>
      </c>
      <c r="F457" s="10"/>
      <c r="G457" s="10" t="s">
        <v>59</v>
      </c>
      <c r="H457" s="10" t="s">
        <v>51</v>
      </c>
      <c r="I457" s="12" t="s">
        <v>38</v>
      </c>
      <c r="J457" s="12">
        <v>8000000</v>
      </c>
      <c r="K457" s="12">
        <v>8000000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8000000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</row>
    <row r="458" spans="1:25">
      <c r="A458" s="9">
        <v>8</v>
      </c>
      <c r="B458" s="9">
        <v>4</v>
      </c>
      <c r="C458" s="9">
        <v>0</v>
      </c>
      <c r="D458" s="10">
        <v>0</v>
      </c>
      <c r="E458" s="11">
        <v>804000</v>
      </c>
      <c r="F458" s="10"/>
      <c r="G458" s="10" t="s">
        <v>59</v>
      </c>
      <c r="H458" s="10" t="s">
        <v>51</v>
      </c>
      <c r="I458" s="12" t="s">
        <v>39</v>
      </c>
      <c r="J458" s="12">
        <v>10060284.060000001</v>
      </c>
      <c r="K458" s="12">
        <v>10060284.060000001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4623698.16</v>
      </c>
      <c r="U458" s="12">
        <v>5436585.9000000004</v>
      </c>
      <c r="V458" s="12">
        <v>0</v>
      </c>
      <c r="W458" s="12">
        <v>0</v>
      </c>
      <c r="X458" s="12">
        <v>0</v>
      </c>
      <c r="Y458" s="12">
        <v>0</v>
      </c>
    </row>
    <row r="459" spans="1:25">
      <c r="A459" s="9">
        <v>8</v>
      </c>
      <c r="B459" s="9">
        <v>4</v>
      </c>
      <c r="C459" s="9">
        <v>0</v>
      </c>
      <c r="D459" s="10">
        <v>0</v>
      </c>
      <c r="E459" s="11">
        <v>804000</v>
      </c>
      <c r="F459" s="10"/>
      <c r="G459" s="10" t="s">
        <v>59</v>
      </c>
      <c r="H459" s="10" t="s">
        <v>51</v>
      </c>
      <c r="I459" s="12" t="s">
        <v>40</v>
      </c>
      <c r="J459" s="12">
        <v>38485.64</v>
      </c>
      <c r="K459" s="12">
        <v>38485.64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1639.08</v>
      </c>
      <c r="U459" s="12">
        <v>36846.559999999998</v>
      </c>
      <c r="V459" s="12">
        <v>0</v>
      </c>
      <c r="W459" s="12">
        <v>0</v>
      </c>
      <c r="X459" s="12">
        <v>0</v>
      </c>
      <c r="Y459" s="12">
        <v>0</v>
      </c>
    </row>
    <row r="460" spans="1:25">
      <c r="A460" s="9">
        <v>8</v>
      </c>
      <c r="B460" s="9">
        <v>4</v>
      </c>
      <c r="C460" s="9">
        <v>0</v>
      </c>
      <c r="D460" s="10">
        <v>0</v>
      </c>
      <c r="E460" s="11">
        <v>804000</v>
      </c>
      <c r="F460" s="10"/>
      <c r="G460" s="10" t="s">
        <v>59</v>
      </c>
      <c r="H460" s="10" t="s">
        <v>51</v>
      </c>
      <c r="I460" s="12" t="s">
        <v>41</v>
      </c>
      <c r="J460" s="12">
        <v>10021798.42</v>
      </c>
      <c r="K460" s="12">
        <v>10021798.42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4622059.08</v>
      </c>
      <c r="U460" s="12">
        <v>5399739.3399999999</v>
      </c>
      <c r="V460" s="12">
        <v>0</v>
      </c>
      <c r="W460" s="12">
        <v>0</v>
      </c>
      <c r="X460" s="12">
        <v>0</v>
      </c>
      <c r="Y460" s="12">
        <v>0</v>
      </c>
    </row>
    <row r="461" spans="1:25">
      <c r="A461" s="9">
        <v>8</v>
      </c>
      <c r="B461" s="9">
        <v>4</v>
      </c>
      <c r="C461" s="9">
        <v>0</v>
      </c>
      <c r="D461" s="10">
        <v>0</v>
      </c>
      <c r="E461" s="11">
        <v>804000</v>
      </c>
      <c r="F461" s="10"/>
      <c r="G461" s="10" t="s">
        <v>59</v>
      </c>
      <c r="H461" s="10" t="s">
        <v>51</v>
      </c>
      <c r="I461" s="12" t="s">
        <v>42</v>
      </c>
      <c r="J461" s="12">
        <v>334693.15000000002</v>
      </c>
      <c r="K461" s="12">
        <v>334693.15000000002</v>
      </c>
      <c r="L461" s="12">
        <v>5461.26</v>
      </c>
      <c r="M461" s="12">
        <v>0</v>
      </c>
      <c r="N461" s="12">
        <v>0</v>
      </c>
      <c r="O461" s="12">
        <v>24</v>
      </c>
      <c r="P461" s="12">
        <v>5437.26</v>
      </c>
      <c r="Q461" s="12">
        <v>0</v>
      </c>
      <c r="R461" s="12">
        <v>0</v>
      </c>
      <c r="S461" s="12">
        <v>3747.61</v>
      </c>
      <c r="T461" s="12">
        <v>151320.5</v>
      </c>
      <c r="U461" s="12">
        <v>173124.71</v>
      </c>
      <c r="V461" s="12">
        <v>1039.07</v>
      </c>
      <c r="W461" s="12">
        <v>0</v>
      </c>
      <c r="X461" s="12">
        <v>0</v>
      </c>
      <c r="Y461" s="12">
        <v>0</v>
      </c>
    </row>
    <row r="462" spans="1:25">
      <c r="A462" s="9">
        <v>8</v>
      </c>
      <c r="B462" s="9">
        <v>4</v>
      </c>
      <c r="C462" s="9">
        <v>0</v>
      </c>
      <c r="D462" s="10">
        <v>0</v>
      </c>
      <c r="E462" s="11">
        <v>804000</v>
      </c>
      <c r="F462" s="10"/>
      <c r="G462" s="10" t="s">
        <v>59</v>
      </c>
      <c r="H462" s="10" t="s">
        <v>51</v>
      </c>
      <c r="I462" s="12" t="s">
        <v>43</v>
      </c>
      <c r="J462" s="12">
        <v>36757.9</v>
      </c>
      <c r="K462" s="12">
        <v>36757.9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3747.61</v>
      </c>
      <c r="T462" s="12">
        <v>1178.9000000000001</v>
      </c>
      <c r="U462" s="12">
        <v>30801.32</v>
      </c>
      <c r="V462" s="12">
        <v>1030.07</v>
      </c>
      <c r="W462" s="12">
        <v>0</v>
      </c>
      <c r="X462" s="12">
        <v>0</v>
      </c>
      <c r="Y462" s="12">
        <v>0</v>
      </c>
    </row>
    <row r="463" spans="1:25">
      <c r="A463" s="9">
        <v>8</v>
      </c>
      <c r="B463" s="9">
        <v>4</v>
      </c>
      <c r="C463" s="9">
        <v>0</v>
      </c>
      <c r="D463" s="10">
        <v>0</v>
      </c>
      <c r="E463" s="11">
        <v>804000</v>
      </c>
      <c r="F463" s="10"/>
      <c r="G463" s="10" t="s">
        <v>59</v>
      </c>
      <c r="H463" s="10" t="s">
        <v>51</v>
      </c>
      <c r="I463" s="12" t="s">
        <v>44</v>
      </c>
      <c r="J463" s="12">
        <v>5437.26</v>
      </c>
      <c r="K463" s="12">
        <v>5437.26</v>
      </c>
      <c r="L463" s="12">
        <v>5437.26</v>
      </c>
      <c r="M463" s="12">
        <v>0</v>
      </c>
      <c r="N463" s="12">
        <v>0</v>
      </c>
      <c r="O463" s="12">
        <v>0</v>
      </c>
      <c r="P463" s="12">
        <v>5437.26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</row>
    <row r="464" spans="1:25">
      <c r="A464" s="9">
        <v>8</v>
      </c>
      <c r="B464" s="9">
        <v>4</v>
      </c>
      <c r="C464" s="9">
        <v>0</v>
      </c>
      <c r="D464" s="10">
        <v>0</v>
      </c>
      <c r="E464" s="11">
        <v>804000</v>
      </c>
      <c r="F464" s="10"/>
      <c r="G464" s="10" t="s">
        <v>59</v>
      </c>
      <c r="H464" s="10" t="s">
        <v>51</v>
      </c>
      <c r="I464" s="12" t="s">
        <v>45</v>
      </c>
      <c r="J464" s="12">
        <v>292497.99</v>
      </c>
      <c r="K464" s="12">
        <v>292497.99</v>
      </c>
      <c r="L464" s="12">
        <v>24</v>
      </c>
      <c r="M464" s="12">
        <v>0</v>
      </c>
      <c r="N464" s="12">
        <v>0</v>
      </c>
      <c r="O464" s="12">
        <v>24</v>
      </c>
      <c r="P464" s="12">
        <v>0</v>
      </c>
      <c r="Q464" s="12">
        <v>0</v>
      </c>
      <c r="R464" s="12">
        <v>0</v>
      </c>
      <c r="S464" s="12">
        <v>0</v>
      </c>
      <c r="T464" s="12">
        <v>150141.6</v>
      </c>
      <c r="U464" s="12">
        <v>142323.39000000001</v>
      </c>
      <c r="V464" s="12">
        <v>9</v>
      </c>
      <c r="W464" s="12">
        <v>0</v>
      </c>
      <c r="X464" s="12">
        <v>0</v>
      </c>
      <c r="Y464" s="12">
        <v>0</v>
      </c>
    </row>
    <row r="465" spans="1:25">
      <c r="A465" s="9">
        <v>8</v>
      </c>
      <c r="B465" s="9">
        <v>4</v>
      </c>
      <c r="C465" s="9">
        <v>0</v>
      </c>
      <c r="D465" s="10">
        <v>0</v>
      </c>
      <c r="E465" s="11">
        <v>804000</v>
      </c>
      <c r="F465" s="10"/>
      <c r="G465" s="10" t="s">
        <v>59</v>
      </c>
      <c r="H465" s="10" t="s">
        <v>51</v>
      </c>
      <c r="I465" s="12" t="s">
        <v>46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</row>
    <row r="466" spans="1:25">
      <c r="A466" s="9">
        <v>8</v>
      </c>
      <c r="B466" s="9">
        <v>4</v>
      </c>
      <c r="C466" s="9">
        <v>1</v>
      </c>
      <c r="D466" s="10">
        <v>1</v>
      </c>
      <c r="E466" s="11">
        <v>804011</v>
      </c>
      <c r="F466" s="10"/>
      <c r="G466" s="10" t="s">
        <v>114</v>
      </c>
      <c r="H466" s="10" t="s">
        <v>48</v>
      </c>
      <c r="I466" s="12" t="s">
        <v>30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</row>
    <row r="467" spans="1:25">
      <c r="A467" s="9">
        <v>8</v>
      </c>
      <c r="B467" s="9">
        <v>4</v>
      </c>
      <c r="C467" s="9">
        <v>1</v>
      </c>
      <c r="D467" s="10">
        <v>1</v>
      </c>
      <c r="E467" s="11">
        <v>804011</v>
      </c>
      <c r="F467" s="10"/>
      <c r="G467" s="10" t="s">
        <v>114</v>
      </c>
      <c r="H467" s="10" t="s">
        <v>48</v>
      </c>
      <c r="I467" s="12" t="s">
        <v>31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</row>
    <row r="468" spans="1:25">
      <c r="A468" s="9">
        <v>8</v>
      </c>
      <c r="B468" s="9">
        <v>4</v>
      </c>
      <c r="C468" s="9">
        <v>1</v>
      </c>
      <c r="D468" s="10">
        <v>1</v>
      </c>
      <c r="E468" s="11">
        <v>804011</v>
      </c>
      <c r="F468" s="10"/>
      <c r="G468" s="10" t="s">
        <v>114</v>
      </c>
      <c r="H468" s="10" t="s">
        <v>48</v>
      </c>
      <c r="I468" s="12" t="s">
        <v>32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</row>
    <row r="469" spans="1:25">
      <c r="A469" s="9">
        <v>8</v>
      </c>
      <c r="B469" s="9">
        <v>4</v>
      </c>
      <c r="C469" s="9">
        <v>1</v>
      </c>
      <c r="D469" s="10">
        <v>1</v>
      </c>
      <c r="E469" s="11">
        <v>804011</v>
      </c>
      <c r="F469" s="10"/>
      <c r="G469" s="10" t="s">
        <v>114</v>
      </c>
      <c r="H469" s="10" t="s">
        <v>48</v>
      </c>
      <c r="I469" s="12" t="s">
        <v>33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</row>
    <row r="470" spans="1:25">
      <c r="A470" s="9">
        <v>8</v>
      </c>
      <c r="B470" s="9">
        <v>4</v>
      </c>
      <c r="C470" s="9">
        <v>1</v>
      </c>
      <c r="D470" s="10">
        <v>1</v>
      </c>
      <c r="E470" s="11">
        <v>804011</v>
      </c>
      <c r="F470" s="10"/>
      <c r="G470" s="10" t="s">
        <v>114</v>
      </c>
      <c r="H470" s="10" t="s">
        <v>48</v>
      </c>
      <c r="I470" s="12" t="s">
        <v>34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</row>
    <row r="471" spans="1:25">
      <c r="A471" s="9">
        <v>8</v>
      </c>
      <c r="B471" s="9">
        <v>4</v>
      </c>
      <c r="C471" s="9">
        <v>1</v>
      </c>
      <c r="D471" s="10">
        <v>1</v>
      </c>
      <c r="E471" s="11">
        <v>804011</v>
      </c>
      <c r="F471" s="10"/>
      <c r="G471" s="10" t="s">
        <v>114</v>
      </c>
      <c r="H471" s="10" t="s">
        <v>48</v>
      </c>
      <c r="I471" s="12" t="s">
        <v>35</v>
      </c>
      <c r="J471" s="12">
        <v>44577180.520000003</v>
      </c>
      <c r="K471" s="12">
        <v>44577180.520000003</v>
      </c>
      <c r="L471" s="12">
        <v>7504.5</v>
      </c>
      <c r="M471" s="12">
        <v>0</v>
      </c>
      <c r="N471" s="12">
        <v>0</v>
      </c>
      <c r="O471" s="12">
        <v>7504.5</v>
      </c>
      <c r="P471" s="12">
        <v>0</v>
      </c>
      <c r="Q471" s="12">
        <v>0</v>
      </c>
      <c r="R471" s="12">
        <v>44569676.020000003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</row>
    <row r="472" spans="1:25">
      <c r="A472" s="9">
        <v>8</v>
      </c>
      <c r="B472" s="9">
        <v>4</v>
      </c>
      <c r="C472" s="9">
        <v>1</v>
      </c>
      <c r="D472" s="10">
        <v>1</v>
      </c>
      <c r="E472" s="11">
        <v>804011</v>
      </c>
      <c r="F472" s="10"/>
      <c r="G472" s="10" t="s">
        <v>114</v>
      </c>
      <c r="H472" s="10" t="s">
        <v>48</v>
      </c>
      <c r="I472" s="12" t="s">
        <v>36</v>
      </c>
      <c r="J472" s="12">
        <v>7504.5</v>
      </c>
      <c r="K472" s="12">
        <v>7504.5</v>
      </c>
      <c r="L472" s="12">
        <v>7504.5</v>
      </c>
      <c r="M472" s="12">
        <v>0</v>
      </c>
      <c r="N472" s="12">
        <v>0</v>
      </c>
      <c r="O472" s="12">
        <v>7504.5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</row>
    <row r="473" spans="1:25">
      <c r="A473" s="9">
        <v>8</v>
      </c>
      <c r="B473" s="9">
        <v>4</v>
      </c>
      <c r="C473" s="9">
        <v>1</v>
      </c>
      <c r="D473" s="10">
        <v>1</v>
      </c>
      <c r="E473" s="11">
        <v>804011</v>
      </c>
      <c r="F473" s="10"/>
      <c r="G473" s="10" t="s">
        <v>114</v>
      </c>
      <c r="H473" s="10" t="s">
        <v>48</v>
      </c>
      <c r="I473" s="12" t="s">
        <v>37</v>
      </c>
      <c r="J473" s="12">
        <v>44569676.020000003</v>
      </c>
      <c r="K473" s="12">
        <v>44569676.020000003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44569676.020000003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</row>
    <row r="474" spans="1:25">
      <c r="A474" s="9">
        <v>8</v>
      </c>
      <c r="B474" s="9">
        <v>4</v>
      </c>
      <c r="C474" s="9">
        <v>1</v>
      </c>
      <c r="D474" s="10">
        <v>1</v>
      </c>
      <c r="E474" s="11">
        <v>804011</v>
      </c>
      <c r="F474" s="10"/>
      <c r="G474" s="10" t="s">
        <v>114</v>
      </c>
      <c r="H474" s="10" t="s">
        <v>48</v>
      </c>
      <c r="I474" s="12" t="s">
        <v>38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</row>
    <row r="475" spans="1:25">
      <c r="A475" s="9">
        <v>8</v>
      </c>
      <c r="B475" s="9">
        <v>4</v>
      </c>
      <c r="C475" s="9">
        <v>1</v>
      </c>
      <c r="D475" s="10">
        <v>1</v>
      </c>
      <c r="E475" s="11">
        <v>804011</v>
      </c>
      <c r="F475" s="10"/>
      <c r="G475" s="10" t="s">
        <v>114</v>
      </c>
      <c r="H475" s="10" t="s">
        <v>48</v>
      </c>
      <c r="I475" s="12" t="s">
        <v>39</v>
      </c>
      <c r="J475" s="12">
        <v>44644476.670000002</v>
      </c>
      <c r="K475" s="12">
        <v>44456511.399999999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627.47</v>
      </c>
      <c r="S475" s="12">
        <v>0</v>
      </c>
      <c r="T475" s="12">
        <v>18325607.329999998</v>
      </c>
      <c r="U475" s="12">
        <v>26130276.600000001</v>
      </c>
      <c r="V475" s="12">
        <v>0</v>
      </c>
      <c r="W475" s="12">
        <v>187965.27</v>
      </c>
      <c r="X475" s="12">
        <v>187965.27</v>
      </c>
      <c r="Y475" s="12">
        <v>0</v>
      </c>
    </row>
    <row r="476" spans="1:25">
      <c r="A476" s="9">
        <v>8</v>
      </c>
      <c r="B476" s="9">
        <v>4</v>
      </c>
      <c r="C476" s="9">
        <v>1</v>
      </c>
      <c r="D476" s="10">
        <v>1</v>
      </c>
      <c r="E476" s="11">
        <v>804011</v>
      </c>
      <c r="F476" s="10"/>
      <c r="G476" s="10" t="s">
        <v>114</v>
      </c>
      <c r="H476" s="10" t="s">
        <v>48</v>
      </c>
      <c r="I476" s="12" t="s">
        <v>40</v>
      </c>
      <c r="J476" s="12">
        <v>7965421.8799999999</v>
      </c>
      <c r="K476" s="12">
        <v>7965421.8799999999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3781.65</v>
      </c>
      <c r="U476" s="12">
        <v>7961640.2300000004</v>
      </c>
      <c r="V476" s="12">
        <v>0</v>
      </c>
      <c r="W476" s="12">
        <v>0</v>
      </c>
      <c r="X476" s="12">
        <v>0</v>
      </c>
      <c r="Y476" s="12">
        <v>0</v>
      </c>
    </row>
    <row r="477" spans="1:25">
      <c r="A477" s="9">
        <v>8</v>
      </c>
      <c r="B477" s="9">
        <v>4</v>
      </c>
      <c r="C477" s="9">
        <v>1</v>
      </c>
      <c r="D477" s="10">
        <v>1</v>
      </c>
      <c r="E477" s="11">
        <v>804011</v>
      </c>
      <c r="F477" s="10"/>
      <c r="G477" s="10" t="s">
        <v>114</v>
      </c>
      <c r="H477" s="10" t="s">
        <v>48</v>
      </c>
      <c r="I477" s="12" t="s">
        <v>41</v>
      </c>
      <c r="J477" s="12">
        <v>36679054.789999999</v>
      </c>
      <c r="K477" s="12">
        <v>36491089.520000003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627.47</v>
      </c>
      <c r="S477" s="12">
        <v>0</v>
      </c>
      <c r="T477" s="12">
        <v>18321825.68</v>
      </c>
      <c r="U477" s="12">
        <v>18168636.370000001</v>
      </c>
      <c r="V477" s="12">
        <v>0</v>
      </c>
      <c r="W477" s="12">
        <v>187965.27</v>
      </c>
      <c r="X477" s="12">
        <v>187965.27</v>
      </c>
      <c r="Y477" s="12">
        <v>0</v>
      </c>
    </row>
    <row r="478" spans="1:25">
      <c r="A478" s="9">
        <v>8</v>
      </c>
      <c r="B478" s="9">
        <v>4</v>
      </c>
      <c r="C478" s="9">
        <v>1</v>
      </c>
      <c r="D478" s="10">
        <v>1</v>
      </c>
      <c r="E478" s="11">
        <v>804011</v>
      </c>
      <c r="F478" s="10"/>
      <c r="G478" s="10" t="s">
        <v>114</v>
      </c>
      <c r="H478" s="10" t="s">
        <v>48</v>
      </c>
      <c r="I478" s="12" t="s">
        <v>42</v>
      </c>
      <c r="J478" s="12">
        <v>21927820.710000001</v>
      </c>
      <c r="K478" s="12">
        <v>21927820.710000001</v>
      </c>
      <c r="L478" s="12">
        <v>190326.56</v>
      </c>
      <c r="M478" s="12">
        <v>30392</v>
      </c>
      <c r="N478" s="12">
        <v>137311.74</v>
      </c>
      <c r="O478" s="12">
        <v>5686.88</v>
      </c>
      <c r="P478" s="12">
        <v>16935.939999999999</v>
      </c>
      <c r="Q478" s="12">
        <v>0</v>
      </c>
      <c r="R478" s="12">
        <v>24584.75</v>
      </c>
      <c r="S478" s="12">
        <v>0</v>
      </c>
      <c r="T478" s="12">
        <v>16202856.33</v>
      </c>
      <c r="U478" s="12">
        <v>5509053.0599999996</v>
      </c>
      <c r="V478" s="12">
        <v>1000.01</v>
      </c>
      <c r="W478" s="12">
        <v>0</v>
      </c>
      <c r="X478" s="12">
        <v>0</v>
      </c>
      <c r="Y478" s="12">
        <v>0</v>
      </c>
    </row>
    <row r="479" spans="1:25">
      <c r="A479" s="9">
        <v>8</v>
      </c>
      <c r="B479" s="9">
        <v>4</v>
      </c>
      <c r="C479" s="9">
        <v>1</v>
      </c>
      <c r="D479" s="10">
        <v>1</v>
      </c>
      <c r="E479" s="11">
        <v>804011</v>
      </c>
      <c r="F479" s="10"/>
      <c r="G479" s="10" t="s">
        <v>114</v>
      </c>
      <c r="H479" s="10" t="s">
        <v>48</v>
      </c>
      <c r="I479" s="12" t="s">
        <v>43</v>
      </c>
      <c r="J479" s="12">
        <v>295963.39</v>
      </c>
      <c r="K479" s="12">
        <v>295963.39</v>
      </c>
      <c r="L479" s="12">
        <v>1722.93</v>
      </c>
      <c r="M479" s="12">
        <v>0</v>
      </c>
      <c r="N479" s="12">
        <v>0</v>
      </c>
      <c r="O479" s="12">
        <v>1722.93</v>
      </c>
      <c r="P479" s="12">
        <v>0</v>
      </c>
      <c r="Q479" s="12">
        <v>0</v>
      </c>
      <c r="R479" s="12">
        <v>0</v>
      </c>
      <c r="S479" s="12">
        <v>0</v>
      </c>
      <c r="T479" s="12">
        <v>6122.82</v>
      </c>
      <c r="U479" s="12">
        <v>287117.63</v>
      </c>
      <c r="V479" s="12">
        <v>1000.01</v>
      </c>
      <c r="W479" s="12">
        <v>0</v>
      </c>
      <c r="X479" s="12">
        <v>0</v>
      </c>
      <c r="Y479" s="12">
        <v>0</v>
      </c>
    </row>
    <row r="480" spans="1:25">
      <c r="A480" s="9">
        <v>8</v>
      </c>
      <c r="B480" s="9">
        <v>4</v>
      </c>
      <c r="C480" s="9">
        <v>1</v>
      </c>
      <c r="D480" s="10">
        <v>1</v>
      </c>
      <c r="E480" s="11">
        <v>804011</v>
      </c>
      <c r="F480" s="10"/>
      <c r="G480" s="10" t="s">
        <v>114</v>
      </c>
      <c r="H480" s="10" t="s">
        <v>48</v>
      </c>
      <c r="I480" s="12" t="s">
        <v>44</v>
      </c>
      <c r="J480" s="12">
        <v>20101945.48</v>
      </c>
      <c r="K480" s="12">
        <v>20101945.48</v>
      </c>
      <c r="L480" s="12">
        <v>184289.68</v>
      </c>
      <c r="M480" s="12">
        <v>30392</v>
      </c>
      <c r="N480" s="12">
        <v>136961.74</v>
      </c>
      <c r="O480" s="12">
        <v>0</v>
      </c>
      <c r="P480" s="12">
        <v>16935.939999999999</v>
      </c>
      <c r="Q480" s="12">
        <v>0</v>
      </c>
      <c r="R480" s="12">
        <v>24584.75</v>
      </c>
      <c r="S480" s="12">
        <v>0</v>
      </c>
      <c r="T480" s="12">
        <v>16159167.529999999</v>
      </c>
      <c r="U480" s="12">
        <v>3733903.52</v>
      </c>
      <c r="V480" s="12">
        <v>0</v>
      </c>
      <c r="W480" s="12">
        <v>0</v>
      </c>
      <c r="X480" s="12">
        <v>0</v>
      </c>
      <c r="Y480" s="12">
        <v>0</v>
      </c>
    </row>
    <row r="481" spans="1:25">
      <c r="A481" s="9">
        <v>8</v>
      </c>
      <c r="B481" s="9">
        <v>4</v>
      </c>
      <c r="C481" s="9">
        <v>1</v>
      </c>
      <c r="D481" s="10">
        <v>1</v>
      </c>
      <c r="E481" s="11">
        <v>804011</v>
      </c>
      <c r="F481" s="10"/>
      <c r="G481" s="10" t="s">
        <v>114</v>
      </c>
      <c r="H481" s="10" t="s">
        <v>48</v>
      </c>
      <c r="I481" s="12" t="s">
        <v>45</v>
      </c>
      <c r="J481" s="12">
        <v>1529911.84</v>
      </c>
      <c r="K481" s="12">
        <v>1529911.84</v>
      </c>
      <c r="L481" s="12">
        <v>4313.95</v>
      </c>
      <c r="M481" s="12">
        <v>0</v>
      </c>
      <c r="N481" s="12">
        <v>350</v>
      </c>
      <c r="O481" s="12">
        <v>3963.95</v>
      </c>
      <c r="P481" s="12">
        <v>0</v>
      </c>
      <c r="Q481" s="12">
        <v>0</v>
      </c>
      <c r="R481" s="12">
        <v>0</v>
      </c>
      <c r="S481" s="12">
        <v>0</v>
      </c>
      <c r="T481" s="12">
        <v>37565.980000000003</v>
      </c>
      <c r="U481" s="12">
        <v>1488031.91</v>
      </c>
      <c r="V481" s="12">
        <v>0</v>
      </c>
      <c r="W481" s="12">
        <v>0</v>
      </c>
      <c r="X481" s="12">
        <v>0</v>
      </c>
      <c r="Y481" s="12">
        <v>0</v>
      </c>
    </row>
    <row r="482" spans="1:25">
      <c r="A482" s="9">
        <v>8</v>
      </c>
      <c r="B482" s="9">
        <v>4</v>
      </c>
      <c r="C482" s="9">
        <v>1</v>
      </c>
      <c r="D482" s="10">
        <v>1</v>
      </c>
      <c r="E482" s="11">
        <v>804011</v>
      </c>
      <c r="F482" s="10"/>
      <c r="G482" s="10" t="s">
        <v>114</v>
      </c>
      <c r="H482" s="10" t="s">
        <v>48</v>
      </c>
      <c r="I482" s="12" t="s">
        <v>46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</row>
    <row r="483" spans="1:25">
      <c r="A483" s="9">
        <v>8</v>
      </c>
      <c r="B483" s="9">
        <v>4</v>
      </c>
      <c r="C483" s="9">
        <v>1</v>
      </c>
      <c r="D483" s="10" t="s">
        <v>54</v>
      </c>
      <c r="E483" s="11" t="s">
        <v>115</v>
      </c>
      <c r="F483" s="10">
        <v>300</v>
      </c>
      <c r="G483" s="10" t="s">
        <v>116</v>
      </c>
      <c r="H483" s="10" t="s">
        <v>54</v>
      </c>
      <c r="I483" s="12" t="s">
        <v>30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</row>
    <row r="484" spans="1:25">
      <c r="A484" s="9">
        <v>8</v>
      </c>
      <c r="B484" s="9">
        <v>4</v>
      </c>
      <c r="C484" s="9">
        <v>1</v>
      </c>
      <c r="D484" s="10" t="s">
        <v>54</v>
      </c>
      <c r="E484" s="11" t="s">
        <v>115</v>
      </c>
      <c r="F484" s="10">
        <v>300</v>
      </c>
      <c r="G484" s="10" t="s">
        <v>116</v>
      </c>
      <c r="H484" s="10" t="s">
        <v>54</v>
      </c>
      <c r="I484" s="12" t="s">
        <v>31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</row>
    <row r="485" spans="1:25">
      <c r="A485" s="9">
        <v>8</v>
      </c>
      <c r="B485" s="9">
        <v>4</v>
      </c>
      <c r="C485" s="9">
        <v>1</v>
      </c>
      <c r="D485" s="10" t="s">
        <v>54</v>
      </c>
      <c r="E485" s="11" t="s">
        <v>115</v>
      </c>
      <c r="F485" s="10">
        <v>300</v>
      </c>
      <c r="G485" s="10" t="s">
        <v>116</v>
      </c>
      <c r="H485" s="10" t="s">
        <v>54</v>
      </c>
      <c r="I485" s="12" t="s">
        <v>32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</row>
    <row r="486" spans="1:25">
      <c r="A486" s="9">
        <v>8</v>
      </c>
      <c r="B486" s="9">
        <v>4</v>
      </c>
      <c r="C486" s="9">
        <v>1</v>
      </c>
      <c r="D486" s="10" t="s">
        <v>54</v>
      </c>
      <c r="E486" s="11" t="s">
        <v>115</v>
      </c>
      <c r="F486" s="10">
        <v>300</v>
      </c>
      <c r="G486" s="10" t="s">
        <v>116</v>
      </c>
      <c r="H486" s="10" t="s">
        <v>54</v>
      </c>
      <c r="I486" s="12" t="s">
        <v>33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</row>
    <row r="487" spans="1:25">
      <c r="A487" s="9">
        <v>8</v>
      </c>
      <c r="B487" s="9">
        <v>4</v>
      </c>
      <c r="C487" s="9">
        <v>1</v>
      </c>
      <c r="D487" s="10" t="s">
        <v>54</v>
      </c>
      <c r="E487" s="11" t="s">
        <v>115</v>
      </c>
      <c r="F487" s="10">
        <v>300</v>
      </c>
      <c r="G487" s="10" t="s">
        <v>116</v>
      </c>
      <c r="H487" s="10" t="s">
        <v>54</v>
      </c>
      <c r="I487" s="12" t="s">
        <v>34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</row>
    <row r="488" spans="1:25">
      <c r="A488" s="9">
        <v>8</v>
      </c>
      <c r="B488" s="9">
        <v>4</v>
      </c>
      <c r="C488" s="9">
        <v>1</v>
      </c>
      <c r="D488" s="10" t="s">
        <v>54</v>
      </c>
      <c r="E488" s="11" t="s">
        <v>115</v>
      </c>
      <c r="F488" s="10">
        <v>300</v>
      </c>
      <c r="G488" s="10" t="s">
        <v>116</v>
      </c>
      <c r="H488" s="10" t="s">
        <v>54</v>
      </c>
      <c r="I488" s="12" t="s">
        <v>35</v>
      </c>
      <c r="J488" s="12">
        <v>10561669.9</v>
      </c>
      <c r="K488" s="12">
        <v>10561669.9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10561669.9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</row>
    <row r="489" spans="1:25">
      <c r="A489" s="9">
        <v>8</v>
      </c>
      <c r="B489" s="9">
        <v>4</v>
      </c>
      <c r="C489" s="9">
        <v>1</v>
      </c>
      <c r="D489" s="10" t="s">
        <v>54</v>
      </c>
      <c r="E489" s="11" t="s">
        <v>115</v>
      </c>
      <c r="F489" s="10">
        <v>300</v>
      </c>
      <c r="G489" s="10" t="s">
        <v>116</v>
      </c>
      <c r="H489" s="10" t="s">
        <v>54</v>
      </c>
      <c r="I489" s="12" t="s">
        <v>36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</row>
    <row r="490" spans="1:25">
      <c r="A490" s="9">
        <v>8</v>
      </c>
      <c r="B490" s="9">
        <v>4</v>
      </c>
      <c r="C490" s="9">
        <v>1</v>
      </c>
      <c r="D490" s="10" t="s">
        <v>54</v>
      </c>
      <c r="E490" s="11" t="s">
        <v>115</v>
      </c>
      <c r="F490" s="10">
        <v>300</v>
      </c>
      <c r="G490" s="10" t="s">
        <v>116</v>
      </c>
      <c r="H490" s="10" t="s">
        <v>54</v>
      </c>
      <c r="I490" s="12" t="s">
        <v>37</v>
      </c>
      <c r="J490" s="12">
        <v>10561669.9</v>
      </c>
      <c r="K490" s="12">
        <v>10561669.9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10561669.9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</row>
    <row r="491" spans="1:25">
      <c r="A491" s="9">
        <v>8</v>
      </c>
      <c r="B491" s="9">
        <v>4</v>
      </c>
      <c r="C491" s="9">
        <v>1</v>
      </c>
      <c r="D491" s="10" t="s">
        <v>54</v>
      </c>
      <c r="E491" s="11" t="s">
        <v>115</v>
      </c>
      <c r="F491" s="10">
        <v>300</v>
      </c>
      <c r="G491" s="10" t="s">
        <v>116</v>
      </c>
      <c r="H491" s="10" t="s">
        <v>54</v>
      </c>
      <c r="I491" s="12" t="s">
        <v>38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</row>
    <row r="492" spans="1:25">
      <c r="A492" s="9">
        <v>8</v>
      </c>
      <c r="B492" s="9">
        <v>4</v>
      </c>
      <c r="C492" s="9">
        <v>1</v>
      </c>
      <c r="D492" s="10" t="s">
        <v>54</v>
      </c>
      <c r="E492" s="11" t="s">
        <v>115</v>
      </c>
      <c r="F492" s="10">
        <v>300</v>
      </c>
      <c r="G492" s="10" t="s">
        <v>116</v>
      </c>
      <c r="H492" s="10" t="s">
        <v>54</v>
      </c>
      <c r="I492" s="12" t="s">
        <v>39</v>
      </c>
      <c r="J492" s="12">
        <v>4381988.2300000004</v>
      </c>
      <c r="K492" s="12">
        <v>4381988.2300000004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659302.97</v>
      </c>
      <c r="U492" s="12">
        <v>3722685.26</v>
      </c>
      <c r="V492" s="12">
        <v>0</v>
      </c>
      <c r="W492" s="12">
        <v>0</v>
      </c>
      <c r="X492" s="12">
        <v>0</v>
      </c>
      <c r="Y492" s="12">
        <v>0</v>
      </c>
    </row>
    <row r="493" spans="1:25">
      <c r="A493" s="9">
        <v>8</v>
      </c>
      <c r="B493" s="9">
        <v>4</v>
      </c>
      <c r="C493" s="9">
        <v>1</v>
      </c>
      <c r="D493" s="10" t="s">
        <v>54</v>
      </c>
      <c r="E493" s="11" t="s">
        <v>115</v>
      </c>
      <c r="F493" s="10">
        <v>300</v>
      </c>
      <c r="G493" s="10" t="s">
        <v>116</v>
      </c>
      <c r="H493" s="10" t="s">
        <v>54</v>
      </c>
      <c r="I493" s="12" t="s">
        <v>40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</row>
    <row r="494" spans="1:25">
      <c r="A494" s="9">
        <v>8</v>
      </c>
      <c r="B494" s="9">
        <v>4</v>
      </c>
      <c r="C494" s="9">
        <v>1</v>
      </c>
      <c r="D494" s="10" t="s">
        <v>54</v>
      </c>
      <c r="E494" s="11" t="s">
        <v>115</v>
      </c>
      <c r="F494" s="10">
        <v>300</v>
      </c>
      <c r="G494" s="10" t="s">
        <v>116</v>
      </c>
      <c r="H494" s="10" t="s">
        <v>54</v>
      </c>
      <c r="I494" s="12" t="s">
        <v>41</v>
      </c>
      <c r="J494" s="12">
        <v>4381988.2300000004</v>
      </c>
      <c r="K494" s="12">
        <v>4381988.2300000004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659302.97</v>
      </c>
      <c r="U494" s="12">
        <v>3722685.26</v>
      </c>
      <c r="V494" s="12">
        <v>0</v>
      </c>
      <c r="W494" s="12">
        <v>0</v>
      </c>
      <c r="X494" s="12">
        <v>0</v>
      </c>
      <c r="Y494" s="12">
        <v>0</v>
      </c>
    </row>
    <row r="495" spans="1:25">
      <c r="A495" s="9">
        <v>8</v>
      </c>
      <c r="B495" s="9">
        <v>4</v>
      </c>
      <c r="C495" s="9">
        <v>1</v>
      </c>
      <c r="D495" s="10" t="s">
        <v>54</v>
      </c>
      <c r="E495" s="11" t="s">
        <v>115</v>
      </c>
      <c r="F495" s="10">
        <v>300</v>
      </c>
      <c r="G495" s="10" t="s">
        <v>116</v>
      </c>
      <c r="H495" s="10" t="s">
        <v>54</v>
      </c>
      <c r="I495" s="12" t="s">
        <v>42</v>
      </c>
      <c r="J495" s="12">
        <v>200</v>
      </c>
      <c r="K495" s="12">
        <v>200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200</v>
      </c>
      <c r="V495" s="12">
        <v>0</v>
      </c>
      <c r="W495" s="12">
        <v>0</v>
      </c>
      <c r="X495" s="12">
        <v>0</v>
      </c>
      <c r="Y495" s="12">
        <v>0</v>
      </c>
    </row>
    <row r="496" spans="1:25">
      <c r="A496" s="9">
        <v>8</v>
      </c>
      <c r="B496" s="9">
        <v>4</v>
      </c>
      <c r="C496" s="9">
        <v>1</v>
      </c>
      <c r="D496" s="10" t="s">
        <v>54</v>
      </c>
      <c r="E496" s="11" t="s">
        <v>115</v>
      </c>
      <c r="F496" s="10">
        <v>300</v>
      </c>
      <c r="G496" s="10" t="s">
        <v>116</v>
      </c>
      <c r="H496" s="10" t="s">
        <v>54</v>
      </c>
      <c r="I496" s="12" t="s">
        <v>43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</row>
    <row r="497" spans="1:25">
      <c r="A497" s="9">
        <v>8</v>
      </c>
      <c r="B497" s="9">
        <v>4</v>
      </c>
      <c r="C497" s="9">
        <v>1</v>
      </c>
      <c r="D497" s="10" t="s">
        <v>54</v>
      </c>
      <c r="E497" s="11" t="s">
        <v>115</v>
      </c>
      <c r="F497" s="10">
        <v>300</v>
      </c>
      <c r="G497" s="10" t="s">
        <v>116</v>
      </c>
      <c r="H497" s="10" t="s">
        <v>54</v>
      </c>
      <c r="I497" s="12" t="s">
        <v>44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</row>
    <row r="498" spans="1:25">
      <c r="A498" s="9">
        <v>8</v>
      </c>
      <c r="B498" s="9">
        <v>4</v>
      </c>
      <c r="C498" s="9">
        <v>1</v>
      </c>
      <c r="D498" s="10" t="s">
        <v>54</v>
      </c>
      <c r="E498" s="11" t="s">
        <v>115</v>
      </c>
      <c r="F498" s="10">
        <v>300</v>
      </c>
      <c r="G498" s="10" t="s">
        <v>116</v>
      </c>
      <c r="H498" s="10" t="s">
        <v>54</v>
      </c>
      <c r="I498" s="12" t="s">
        <v>45</v>
      </c>
      <c r="J498" s="12">
        <v>200</v>
      </c>
      <c r="K498" s="12">
        <v>200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200</v>
      </c>
      <c r="V498" s="12">
        <v>0</v>
      </c>
      <c r="W498" s="12">
        <v>0</v>
      </c>
      <c r="X498" s="12">
        <v>0</v>
      </c>
      <c r="Y498" s="12">
        <v>0</v>
      </c>
    </row>
    <row r="499" spans="1:25">
      <c r="A499" s="9">
        <v>8</v>
      </c>
      <c r="B499" s="9">
        <v>4</v>
      </c>
      <c r="C499" s="9">
        <v>1</v>
      </c>
      <c r="D499" s="10" t="s">
        <v>54</v>
      </c>
      <c r="E499" s="11" t="s">
        <v>115</v>
      </c>
      <c r="F499" s="10">
        <v>300</v>
      </c>
      <c r="G499" s="10" t="s">
        <v>116</v>
      </c>
      <c r="H499" s="10" t="s">
        <v>54</v>
      </c>
      <c r="I499" s="12" t="s">
        <v>46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</row>
    <row r="500" spans="1:25">
      <c r="A500" s="9">
        <v>8</v>
      </c>
      <c r="B500" s="9">
        <v>4</v>
      </c>
      <c r="C500" s="9">
        <v>2</v>
      </c>
      <c r="D500" s="10">
        <v>3</v>
      </c>
      <c r="E500" s="11">
        <v>804023</v>
      </c>
      <c r="F500" s="10"/>
      <c r="G500" s="10" t="s">
        <v>117</v>
      </c>
      <c r="H500" s="10" t="s">
        <v>48</v>
      </c>
      <c r="I500" s="12" t="s">
        <v>30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</row>
    <row r="501" spans="1:25">
      <c r="A501" s="9">
        <v>8</v>
      </c>
      <c r="B501" s="9">
        <v>4</v>
      </c>
      <c r="C501" s="9">
        <v>2</v>
      </c>
      <c r="D501" s="10">
        <v>3</v>
      </c>
      <c r="E501" s="11">
        <v>804023</v>
      </c>
      <c r="F501" s="10"/>
      <c r="G501" s="10" t="s">
        <v>117</v>
      </c>
      <c r="H501" s="10" t="s">
        <v>48</v>
      </c>
      <c r="I501" s="12" t="s">
        <v>31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</row>
    <row r="502" spans="1:25">
      <c r="A502" s="9">
        <v>8</v>
      </c>
      <c r="B502" s="9">
        <v>4</v>
      </c>
      <c r="C502" s="9">
        <v>2</v>
      </c>
      <c r="D502" s="10">
        <v>3</v>
      </c>
      <c r="E502" s="11">
        <v>804023</v>
      </c>
      <c r="F502" s="10"/>
      <c r="G502" s="10" t="s">
        <v>117</v>
      </c>
      <c r="H502" s="10" t="s">
        <v>48</v>
      </c>
      <c r="I502" s="12" t="s">
        <v>32</v>
      </c>
      <c r="J502" s="12">
        <v>113944.22</v>
      </c>
      <c r="K502" s="12">
        <v>113944.22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113944.22</v>
      </c>
      <c r="V502" s="12">
        <v>0</v>
      </c>
      <c r="W502" s="12">
        <v>0</v>
      </c>
      <c r="X502" s="12">
        <v>0</v>
      </c>
      <c r="Y502" s="12">
        <v>0</v>
      </c>
    </row>
    <row r="503" spans="1:25">
      <c r="A503" s="9">
        <v>8</v>
      </c>
      <c r="B503" s="9">
        <v>4</v>
      </c>
      <c r="C503" s="9">
        <v>2</v>
      </c>
      <c r="D503" s="10">
        <v>3</v>
      </c>
      <c r="E503" s="11">
        <v>804023</v>
      </c>
      <c r="F503" s="10"/>
      <c r="G503" s="10" t="s">
        <v>117</v>
      </c>
      <c r="H503" s="10" t="s">
        <v>48</v>
      </c>
      <c r="I503" s="12" t="s">
        <v>33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</row>
    <row r="504" spans="1:25">
      <c r="A504" s="9">
        <v>8</v>
      </c>
      <c r="B504" s="9">
        <v>4</v>
      </c>
      <c r="C504" s="9">
        <v>2</v>
      </c>
      <c r="D504" s="10">
        <v>3</v>
      </c>
      <c r="E504" s="11">
        <v>804023</v>
      </c>
      <c r="F504" s="10"/>
      <c r="G504" s="10" t="s">
        <v>117</v>
      </c>
      <c r="H504" s="10" t="s">
        <v>48</v>
      </c>
      <c r="I504" s="12" t="s">
        <v>34</v>
      </c>
      <c r="J504" s="12">
        <v>113944.22</v>
      </c>
      <c r="K504" s="12">
        <v>113944.22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113944.22</v>
      </c>
      <c r="V504" s="12">
        <v>0</v>
      </c>
      <c r="W504" s="12">
        <v>0</v>
      </c>
      <c r="X504" s="12">
        <v>0</v>
      </c>
      <c r="Y504" s="12">
        <v>0</v>
      </c>
    </row>
    <row r="505" spans="1:25">
      <c r="A505" s="9">
        <v>8</v>
      </c>
      <c r="B505" s="9">
        <v>4</v>
      </c>
      <c r="C505" s="9">
        <v>2</v>
      </c>
      <c r="D505" s="10">
        <v>3</v>
      </c>
      <c r="E505" s="11">
        <v>804023</v>
      </c>
      <c r="F505" s="10"/>
      <c r="G505" s="10" t="s">
        <v>117</v>
      </c>
      <c r="H505" s="10" t="s">
        <v>48</v>
      </c>
      <c r="I505" s="12" t="s">
        <v>35</v>
      </c>
      <c r="J505" s="12">
        <v>7465297.2800000003</v>
      </c>
      <c r="K505" s="12">
        <v>7465297.2800000003</v>
      </c>
      <c r="L505" s="12">
        <v>3002.93</v>
      </c>
      <c r="M505" s="12">
        <v>0</v>
      </c>
      <c r="N505" s="12">
        <v>0</v>
      </c>
      <c r="O505" s="12">
        <v>3002.93</v>
      </c>
      <c r="P505" s="12">
        <v>0</v>
      </c>
      <c r="Q505" s="12">
        <v>0</v>
      </c>
      <c r="R505" s="12">
        <v>7462294.3499999996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</row>
    <row r="506" spans="1:25">
      <c r="A506" s="9">
        <v>8</v>
      </c>
      <c r="B506" s="9">
        <v>4</v>
      </c>
      <c r="C506" s="9">
        <v>2</v>
      </c>
      <c r="D506" s="10">
        <v>3</v>
      </c>
      <c r="E506" s="11">
        <v>804023</v>
      </c>
      <c r="F506" s="10"/>
      <c r="G506" s="10" t="s">
        <v>117</v>
      </c>
      <c r="H506" s="10" t="s">
        <v>48</v>
      </c>
      <c r="I506" s="12" t="s">
        <v>36</v>
      </c>
      <c r="J506" s="12">
        <v>3002.93</v>
      </c>
      <c r="K506" s="12">
        <v>3002.93</v>
      </c>
      <c r="L506" s="12">
        <v>3002.93</v>
      </c>
      <c r="M506" s="12">
        <v>0</v>
      </c>
      <c r="N506" s="12">
        <v>0</v>
      </c>
      <c r="O506" s="12">
        <v>3002.93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</row>
    <row r="507" spans="1:25">
      <c r="A507" s="9">
        <v>8</v>
      </c>
      <c r="B507" s="9">
        <v>4</v>
      </c>
      <c r="C507" s="9">
        <v>2</v>
      </c>
      <c r="D507" s="10">
        <v>3</v>
      </c>
      <c r="E507" s="11">
        <v>804023</v>
      </c>
      <c r="F507" s="10"/>
      <c r="G507" s="10" t="s">
        <v>117</v>
      </c>
      <c r="H507" s="10" t="s">
        <v>48</v>
      </c>
      <c r="I507" s="12" t="s">
        <v>37</v>
      </c>
      <c r="J507" s="12">
        <v>7462294.3499999996</v>
      </c>
      <c r="K507" s="12">
        <v>7462294.3499999996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7462294.3499999996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</row>
    <row r="508" spans="1:25">
      <c r="A508" s="9">
        <v>8</v>
      </c>
      <c r="B508" s="9">
        <v>4</v>
      </c>
      <c r="C508" s="9">
        <v>2</v>
      </c>
      <c r="D508" s="10">
        <v>3</v>
      </c>
      <c r="E508" s="11">
        <v>804023</v>
      </c>
      <c r="F508" s="10"/>
      <c r="G508" s="10" t="s">
        <v>117</v>
      </c>
      <c r="H508" s="10" t="s">
        <v>48</v>
      </c>
      <c r="I508" s="12" t="s">
        <v>38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</row>
    <row r="509" spans="1:25">
      <c r="A509" s="9">
        <v>8</v>
      </c>
      <c r="B509" s="9">
        <v>4</v>
      </c>
      <c r="C509" s="9">
        <v>2</v>
      </c>
      <c r="D509" s="10">
        <v>3</v>
      </c>
      <c r="E509" s="11">
        <v>804023</v>
      </c>
      <c r="F509" s="10"/>
      <c r="G509" s="10" t="s">
        <v>117</v>
      </c>
      <c r="H509" s="10" t="s">
        <v>48</v>
      </c>
      <c r="I509" s="12" t="s">
        <v>39</v>
      </c>
      <c r="J509" s="12">
        <v>1842937.85</v>
      </c>
      <c r="K509" s="12">
        <v>1842937.85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220104.64</v>
      </c>
      <c r="U509" s="12">
        <v>1622833.21</v>
      </c>
      <c r="V509" s="12">
        <v>0</v>
      </c>
      <c r="W509" s="12">
        <v>0</v>
      </c>
      <c r="X509" s="12">
        <v>0</v>
      </c>
      <c r="Y509" s="12">
        <v>0</v>
      </c>
    </row>
    <row r="510" spans="1:25">
      <c r="A510" s="9">
        <v>8</v>
      </c>
      <c r="B510" s="9">
        <v>4</v>
      </c>
      <c r="C510" s="9">
        <v>2</v>
      </c>
      <c r="D510" s="10">
        <v>3</v>
      </c>
      <c r="E510" s="11">
        <v>804023</v>
      </c>
      <c r="F510" s="10"/>
      <c r="G510" s="10" t="s">
        <v>117</v>
      </c>
      <c r="H510" s="10" t="s">
        <v>48</v>
      </c>
      <c r="I510" s="12" t="s">
        <v>40</v>
      </c>
      <c r="J510" s="12">
        <v>29025.23</v>
      </c>
      <c r="K510" s="12">
        <v>29025.23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1070.56</v>
      </c>
      <c r="U510" s="12">
        <v>27954.67</v>
      </c>
      <c r="V510" s="12">
        <v>0</v>
      </c>
      <c r="W510" s="12">
        <v>0</v>
      </c>
      <c r="X510" s="12">
        <v>0</v>
      </c>
      <c r="Y510" s="12">
        <v>0</v>
      </c>
    </row>
    <row r="511" spans="1:25">
      <c r="A511" s="9">
        <v>8</v>
      </c>
      <c r="B511" s="9">
        <v>4</v>
      </c>
      <c r="C511" s="9">
        <v>2</v>
      </c>
      <c r="D511" s="10">
        <v>3</v>
      </c>
      <c r="E511" s="11">
        <v>804023</v>
      </c>
      <c r="F511" s="10"/>
      <c r="G511" s="10" t="s">
        <v>117</v>
      </c>
      <c r="H511" s="10" t="s">
        <v>48</v>
      </c>
      <c r="I511" s="12" t="s">
        <v>41</v>
      </c>
      <c r="J511" s="12">
        <v>1813912.62</v>
      </c>
      <c r="K511" s="12">
        <v>1813912.62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219034.08</v>
      </c>
      <c r="U511" s="12">
        <v>1594878.54</v>
      </c>
      <c r="V511" s="12">
        <v>0</v>
      </c>
      <c r="W511" s="12">
        <v>0</v>
      </c>
      <c r="X511" s="12">
        <v>0</v>
      </c>
      <c r="Y511" s="12">
        <v>0</v>
      </c>
    </row>
    <row r="512" spans="1:25">
      <c r="A512" s="9">
        <v>8</v>
      </c>
      <c r="B512" s="9">
        <v>4</v>
      </c>
      <c r="C512" s="9">
        <v>2</v>
      </c>
      <c r="D512" s="10">
        <v>3</v>
      </c>
      <c r="E512" s="11">
        <v>804023</v>
      </c>
      <c r="F512" s="10"/>
      <c r="G512" s="10" t="s">
        <v>117</v>
      </c>
      <c r="H512" s="10" t="s">
        <v>48</v>
      </c>
      <c r="I512" s="12" t="s">
        <v>42</v>
      </c>
      <c r="J512" s="12">
        <v>2875222.83</v>
      </c>
      <c r="K512" s="12">
        <v>2875222.83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1123519</v>
      </c>
      <c r="U512" s="12">
        <v>1751703.83</v>
      </c>
      <c r="V512" s="12">
        <v>0</v>
      </c>
      <c r="W512" s="12">
        <v>0</v>
      </c>
      <c r="X512" s="12">
        <v>0</v>
      </c>
      <c r="Y512" s="12">
        <v>0</v>
      </c>
    </row>
    <row r="513" spans="1:25">
      <c r="A513" s="9">
        <v>8</v>
      </c>
      <c r="B513" s="9">
        <v>4</v>
      </c>
      <c r="C513" s="9">
        <v>2</v>
      </c>
      <c r="D513" s="10">
        <v>3</v>
      </c>
      <c r="E513" s="11">
        <v>804023</v>
      </c>
      <c r="F513" s="10"/>
      <c r="G513" s="10" t="s">
        <v>117</v>
      </c>
      <c r="H513" s="10" t="s">
        <v>48</v>
      </c>
      <c r="I513" s="12" t="s">
        <v>43</v>
      </c>
      <c r="J513" s="12">
        <v>264891.63</v>
      </c>
      <c r="K513" s="12">
        <v>264891.63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264891.63</v>
      </c>
      <c r="V513" s="12">
        <v>0</v>
      </c>
      <c r="W513" s="12">
        <v>0</v>
      </c>
      <c r="X513" s="12">
        <v>0</v>
      </c>
      <c r="Y513" s="12">
        <v>0</v>
      </c>
    </row>
    <row r="514" spans="1:25">
      <c r="A514" s="9">
        <v>8</v>
      </c>
      <c r="B514" s="9">
        <v>4</v>
      </c>
      <c r="C514" s="9">
        <v>2</v>
      </c>
      <c r="D514" s="10">
        <v>3</v>
      </c>
      <c r="E514" s="11">
        <v>804023</v>
      </c>
      <c r="F514" s="10"/>
      <c r="G514" s="10" t="s">
        <v>117</v>
      </c>
      <c r="H514" s="10" t="s">
        <v>48</v>
      </c>
      <c r="I514" s="12" t="s">
        <v>44</v>
      </c>
      <c r="J514" s="12">
        <v>2606955.0299999998</v>
      </c>
      <c r="K514" s="12">
        <v>2606955.0299999998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1123519</v>
      </c>
      <c r="U514" s="12">
        <v>1483436.03</v>
      </c>
      <c r="V514" s="12">
        <v>0</v>
      </c>
      <c r="W514" s="12">
        <v>0</v>
      </c>
      <c r="X514" s="12">
        <v>0</v>
      </c>
      <c r="Y514" s="12">
        <v>0</v>
      </c>
    </row>
    <row r="515" spans="1:25">
      <c r="A515" s="9">
        <v>8</v>
      </c>
      <c r="B515" s="9">
        <v>4</v>
      </c>
      <c r="C515" s="9">
        <v>2</v>
      </c>
      <c r="D515" s="10">
        <v>3</v>
      </c>
      <c r="E515" s="11">
        <v>804023</v>
      </c>
      <c r="F515" s="10"/>
      <c r="G515" s="10" t="s">
        <v>117</v>
      </c>
      <c r="H515" s="10" t="s">
        <v>48</v>
      </c>
      <c r="I515" s="12" t="s">
        <v>45</v>
      </c>
      <c r="J515" s="12">
        <v>3376.17</v>
      </c>
      <c r="K515" s="12">
        <v>3376.17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3376.17</v>
      </c>
      <c r="V515" s="12">
        <v>0</v>
      </c>
      <c r="W515" s="12">
        <v>0</v>
      </c>
      <c r="X515" s="12">
        <v>0</v>
      </c>
      <c r="Y515" s="12">
        <v>0</v>
      </c>
    </row>
    <row r="516" spans="1:25">
      <c r="A516" s="9">
        <v>8</v>
      </c>
      <c r="B516" s="9">
        <v>4</v>
      </c>
      <c r="C516" s="9">
        <v>2</v>
      </c>
      <c r="D516" s="10">
        <v>3</v>
      </c>
      <c r="E516" s="11">
        <v>804023</v>
      </c>
      <c r="F516" s="10"/>
      <c r="G516" s="10" t="s">
        <v>117</v>
      </c>
      <c r="H516" s="10" t="s">
        <v>48</v>
      </c>
      <c r="I516" s="12" t="s">
        <v>46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</row>
    <row r="517" spans="1:25">
      <c r="A517" s="9">
        <v>8</v>
      </c>
      <c r="B517" s="9">
        <v>4</v>
      </c>
      <c r="C517" s="9">
        <v>3</v>
      </c>
      <c r="D517" s="10">
        <v>2</v>
      </c>
      <c r="E517" s="11">
        <v>804032</v>
      </c>
      <c r="F517" s="10"/>
      <c r="G517" s="10" t="s">
        <v>60</v>
      </c>
      <c r="H517" s="10" t="s">
        <v>48</v>
      </c>
      <c r="I517" s="12" t="s">
        <v>30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</row>
    <row r="518" spans="1:25">
      <c r="A518" s="9">
        <v>8</v>
      </c>
      <c r="B518" s="9">
        <v>4</v>
      </c>
      <c r="C518" s="9">
        <v>3</v>
      </c>
      <c r="D518" s="10">
        <v>2</v>
      </c>
      <c r="E518" s="11">
        <v>804032</v>
      </c>
      <c r="F518" s="10"/>
      <c r="G518" s="10" t="s">
        <v>60</v>
      </c>
      <c r="H518" s="10" t="s">
        <v>48</v>
      </c>
      <c r="I518" s="12" t="s">
        <v>31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</row>
    <row r="519" spans="1:25">
      <c r="A519" s="9">
        <v>8</v>
      </c>
      <c r="B519" s="9">
        <v>4</v>
      </c>
      <c r="C519" s="9">
        <v>3</v>
      </c>
      <c r="D519" s="10">
        <v>2</v>
      </c>
      <c r="E519" s="11">
        <v>804032</v>
      </c>
      <c r="F519" s="10"/>
      <c r="G519" s="10" t="s">
        <v>60</v>
      </c>
      <c r="H519" s="10" t="s">
        <v>48</v>
      </c>
      <c r="I519" s="12" t="s">
        <v>32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</row>
    <row r="520" spans="1:25">
      <c r="A520" s="9">
        <v>8</v>
      </c>
      <c r="B520" s="9">
        <v>4</v>
      </c>
      <c r="C520" s="9">
        <v>3</v>
      </c>
      <c r="D520" s="10">
        <v>2</v>
      </c>
      <c r="E520" s="11">
        <v>804032</v>
      </c>
      <c r="F520" s="10"/>
      <c r="G520" s="10" t="s">
        <v>60</v>
      </c>
      <c r="H520" s="10" t="s">
        <v>48</v>
      </c>
      <c r="I520" s="12" t="s">
        <v>33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</row>
    <row r="521" spans="1:25">
      <c r="A521" s="9">
        <v>8</v>
      </c>
      <c r="B521" s="9">
        <v>4</v>
      </c>
      <c r="C521" s="9">
        <v>3</v>
      </c>
      <c r="D521" s="10">
        <v>2</v>
      </c>
      <c r="E521" s="11">
        <v>804032</v>
      </c>
      <c r="F521" s="10"/>
      <c r="G521" s="10" t="s">
        <v>60</v>
      </c>
      <c r="H521" s="10" t="s">
        <v>48</v>
      </c>
      <c r="I521" s="12" t="s">
        <v>34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</row>
    <row r="522" spans="1:25">
      <c r="A522" s="9">
        <v>8</v>
      </c>
      <c r="B522" s="9">
        <v>4</v>
      </c>
      <c r="C522" s="9">
        <v>3</v>
      </c>
      <c r="D522" s="10">
        <v>2</v>
      </c>
      <c r="E522" s="11">
        <v>804032</v>
      </c>
      <c r="F522" s="10"/>
      <c r="G522" s="10" t="s">
        <v>60</v>
      </c>
      <c r="H522" s="10" t="s">
        <v>48</v>
      </c>
      <c r="I522" s="12" t="s">
        <v>35</v>
      </c>
      <c r="J522" s="12">
        <v>2829131.18</v>
      </c>
      <c r="K522" s="12">
        <v>2829131.18</v>
      </c>
      <c r="L522" s="12">
        <v>5500</v>
      </c>
      <c r="M522" s="12">
        <v>0</v>
      </c>
      <c r="N522" s="12">
        <v>0</v>
      </c>
      <c r="O522" s="12">
        <v>5500</v>
      </c>
      <c r="P522" s="12">
        <v>0</v>
      </c>
      <c r="Q522" s="12">
        <v>0</v>
      </c>
      <c r="R522" s="12">
        <v>2823631.18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</row>
    <row r="523" spans="1:25">
      <c r="A523" s="9">
        <v>8</v>
      </c>
      <c r="B523" s="9">
        <v>4</v>
      </c>
      <c r="C523" s="9">
        <v>3</v>
      </c>
      <c r="D523" s="10">
        <v>2</v>
      </c>
      <c r="E523" s="11">
        <v>804032</v>
      </c>
      <c r="F523" s="10"/>
      <c r="G523" s="10" t="s">
        <v>60</v>
      </c>
      <c r="H523" s="10" t="s">
        <v>48</v>
      </c>
      <c r="I523" s="12" t="s">
        <v>36</v>
      </c>
      <c r="J523" s="12">
        <v>5500</v>
      </c>
      <c r="K523" s="12">
        <v>5500</v>
      </c>
      <c r="L523" s="12">
        <v>5500</v>
      </c>
      <c r="M523" s="12">
        <v>0</v>
      </c>
      <c r="N523" s="12">
        <v>0</v>
      </c>
      <c r="O523" s="12">
        <v>5500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</row>
    <row r="524" spans="1:25">
      <c r="A524" s="9">
        <v>8</v>
      </c>
      <c r="B524" s="9">
        <v>4</v>
      </c>
      <c r="C524" s="9">
        <v>3</v>
      </c>
      <c r="D524" s="10">
        <v>2</v>
      </c>
      <c r="E524" s="11">
        <v>804032</v>
      </c>
      <c r="F524" s="10"/>
      <c r="G524" s="10" t="s">
        <v>60</v>
      </c>
      <c r="H524" s="10" t="s">
        <v>48</v>
      </c>
      <c r="I524" s="12" t="s">
        <v>37</v>
      </c>
      <c r="J524" s="12">
        <v>2823631.18</v>
      </c>
      <c r="K524" s="12">
        <v>2823631.18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2823631.18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</row>
    <row r="525" spans="1:25">
      <c r="A525" s="9">
        <v>8</v>
      </c>
      <c r="B525" s="9">
        <v>4</v>
      </c>
      <c r="C525" s="9">
        <v>3</v>
      </c>
      <c r="D525" s="10">
        <v>2</v>
      </c>
      <c r="E525" s="11">
        <v>804032</v>
      </c>
      <c r="F525" s="10"/>
      <c r="G525" s="10" t="s">
        <v>60</v>
      </c>
      <c r="H525" s="10" t="s">
        <v>48</v>
      </c>
      <c r="I525" s="12" t="s">
        <v>38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</row>
    <row r="526" spans="1:25">
      <c r="A526" s="9">
        <v>8</v>
      </c>
      <c r="B526" s="9">
        <v>4</v>
      </c>
      <c r="C526" s="9">
        <v>3</v>
      </c>
      <c r="D526" s="10">
        <v>2</v>
      </c>
      <c r="E526" s="11">
        <v>804032</v>
      </c>
      <c r="F526" s="10"/>
      <c r="G526" s="10" t="s">
        <v>60</v>
      </c>
      <c r="H526" s="10" t="s">
        <v>48</v>
      </c>
      <c r="I526" s="12" t="s">
        <v>39</v>
      </c>
      <c r="J526" s="12">
        <v>1554038.26</v>
      </c>
      <c r="K526" s="12">
        <v>1554038.26</v>
      </c>
      <c r="L526" s="12">
        <v>2272.8200000000002</v>
      </c>
      <c r="M526" s="12">
        <v>2272.8200000000002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458469.28</v>
      </c>
      <c r="U526" s="12">
        <v>1093296.1599999999</v>
      </c>
      <c r="V526" s="12">
        <v>0</v>
      </c>
      <c r="W526" s="12">
        <v>0</v>
      </c>
      <c r="X526" s="12">
        <v>0</v>
      </c>
      <c r="Y526" s="12">
        <v>0</v>
      </c>
    </row>
    <row r="527" spans="1:25">
      <c r="A527" s="9">
        <v>8</v>
      </c>
      <c r="B527" s="9">
        <v>4</v>
      </c>
      <c r="C527" s="9">
        <v>3</v>
      </c>
      <c r="D527" s="10">
        <v>2</v>
      </c>
      <c r="E527" s="11">
        <v>804032</v>
      </c>
      <c r="F527" s="10"/>
      <c r="G527" s="10" t="s">
        <v>60</v>
      </c>
      <c r="H527" s="10" t="s">
        <v>48</v>
      </c>
      <c r="I527" s="12" t="s">
        <v>40</v>
      </c>
      <c r="J527" s="12">
        <v>68985.75</v>
      </c>
      <c r="K527" s="12">
        <v>68985.75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17247.12</v>
      </c>
      <c r="U527" s="12">
        <v>51738.63</v>
      </c>
      <c r="V527" s="12">
        <v>0</v>
      </c>
      <c r="W527" s="12">
        <v>0</v>
      </c>
      <c r="X527" s="12">
        <v>0</v>
      </c>
      <c r="Y527" s="12">
        <v>0</v>
      </c>
    </row>
    <row r="528" spans="1:25">
      <c r="A528" s="9">
        <v>8</v>
      </c>
      <c r="B528" s="9">
        <v>4</v>
      </c>
      <c r="C528" s="9">
        <v>3</v>
      </c>
      <c r="D528" s="10">
        <v>2</v>
      </c>
      <c r="E528" s="11">
        <v>804032</v>
      </c>
      <c r="F528" s="10"/>
      <c r="G528" s="10" t="s">
        <v>60</v>
      </c>
      <c r="H528" s="10" t="s">
        <v>48</v>
      </c>
      <c r="I528" s="12" t="s">
        <v>41</v>
      </c>
      <c r="J528" s="12">
        <v>1485052.51</v>
      </c>
      <c r="K528" s="12">
        <v>1485052.51</v>
      </c>
      <c r="L528" s="12">
        <v>2272.8200000000002</v>
      </c>
      <c r="M528" s="12">
        <v>2272.8200000000002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441222.16</v>
      </c>
      <c r="U528" s="12">
        <v>1041557.53</v>
      </c>
      <c r="V528" s="12">
        <v>0</v>
      </c>
      <c r="W528" s="12">
        <v>0</v>
      </c>
      <c r="X528" s="12">
        <v>0</v>
      </c>
      <c r="Y528" s="12">
        <v>0</v>
      </c>
    </row>
    <row r="529" spans="1:25">
      <c r="A529" s="9">
        <v>8</v>
      </c>
      <c r="B529" s="9">
        <v>4</v>
      </c>
      <c r="C529" s="9">
        <v>3</v>
      </c>
      <c r="D529" s="10">
        <v>2</v>
      </c>
      <c r="E529" s="11">
        <v>804032</v>
      </c>
      <c r="F529" s="10"/>
      <c r="G529" s="10" t="s">
        <v>60</v>
      </c>
      <c r="H529" s="10" t="s">
        <v>48</v>
      </c>
      <c r="I529" s="12" t="s">
        <v>42</v>
      </c>
      <c r="J529" s="12">
        <v>1450670.01</v>
      </c>
      <c r="K529" s="12">
        <v>1450670.01</v>
      </c>
      <c r="L529" s="12">
        <v>2211.9299999999998</v>
      </c>
      <c r="M529" s="12">
        <v>2211.9299999999998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795434.64</v>
      </c>
      <c r="U529" s="12">
        <v>653023.43999999994</v>
      </c>
      <c r="V529" s="12">
        <v>0</v>
      </c>
      <c r="W529" s="12">
        <v>0</v>
      </c>
      <c r="X529" s="12">
        <v>0</v>
      </c>
      <c r="Y529" s="12">
        <v>0</v>
      </c>
    </row>
    <row r="530" spans="1:25">
      <c r="A530" s="9">
        <v>8</v>
      </c>
      <c r="B530" s="9">
        <v>4</v>
      </c>
      <c r="C530" s="9">
        <v>3</v>
      </c>
      <c r="D530" s="10">
        <v>2</v>
      </c>
      <c r="E530" s="11">
        <v>804032</v>
      </c>
      <c r="F530" s="10"/>
      <c r="G530" s="10" t="s">
        <v>60</v>
      </c>
      <c r="H530" s="10" t="s">
        <v>48</v>
      </c>
      <c r="I530" s="12" t="s">
        <v>43</v>
      </c>
      <c r="J530" s="12">
        <v>31343.599999999999</v>
      </c>
      <c r="K530" s="12">
        <v>31343.599999999999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584.36</v>
      </c>
      <c r="U530" s="12">
        <v>30759.24</v>
      </c>
      <c r="V530" s="12">
        <v>0</v>
      </c>
      <c r="W530" s="12">
        <v>0</v>
      </c>
      <c r="X530" s="12">
        <v>0</v>
      </c>
      <c r="Y530" s="12">
        <v>0</v>
      </c>
    </row>
    <row r="531" spans="1:25">
      <c r="A531" s="9">
        <v>8</v>
      </c>
      <c r="B531" s="9">
        <v>4</v>
      </c>
      <c r="C531" s="9">
        <v>3</v>
      </c>
      <c r="D531" s="10">
        <v>2</v>
      </c>
      <c r="E531" s="11">
        <v>804032</v>
      </c>
      <c r="F531" s="10"/>
      <c r="G531" s="10" t="s">
        <v>60</v>
      </c>
      <c r="H531" s="10" t="s">
        <v>48</v>
      </c>
      <c r="I531" s="12" t="s">
        <v>44</v>
      </c>
      <c r="J531" s="12">
        <v>1417114.48</v>
      </c>
      <c r="K531" s="12">
        <v>1417114.48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794850.28</v>
      </c>
      <c r="U531" s="12">
        <v>622264.19999999995</v>
      </c>
      <c r="V531" s="12">
        <v>0</v>
      </c>
      <c r="W531" s="12">
        <v>0</v>
      </c>
      <c r="X531" s="12">
        <v>0</v>
      </c>
      <c r="Y531" s="12">
        <v>0</v>
      </c>
    </row>
    <row r="532" spans="1:25">
      <c r="A532" s="9">
        <v>8</v>
      </c>
      <c r="B532" s="9">
        <v>4</v>
      </c>
      <c r="C532" s="9">
        <v>3</v>
      </c>
      <c r="D532" s="10">
        <v>2</v>
      </c>
      <c r="E532" s="11">
        <v>804032</v>
      </c>
      <c r="F532" s="10"/>
      <c r="G532" s="10" t="s">
        <v>60</v>
      </c>
      <c r="H532" s="10" t="s">
        <v>48</v>
      </c>
      <c r="I532" s="12" t="s">
        <v>45</v>
      </c>
      <c r="J532" s="12">
        <v>2211.9299999999998</v>
      </c>
      <c r="K532" s="12">
        <v>2211.9299999999998</v>
      </c>
      <c r="L532" s="12">
        <v>2211.9299999999998</v>
      </c>
      <c r="M532" s="12">
        <v>2211.9299999999998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</row>
    <row r="533" spans="1:25">
      <c r="A533" s="9">
        <v>8</v>
      </c>
      <c r="B533" s="9">
        <v>4</v>
      </c>
      <c r="C533" s="9">
        <v>3</v>
      </c>
      <c r="D533" s="10">
        <v>2</v>
      </c>
      <c r="E533" s="11">
        <v>804032</v>
      </c>
      <c r="F533" s="10"/>
      <c r="G533" s="10" t="s">
        <v>60</v>
      </c>
      <c r="H533" s="10" t="s">
        <v>48</v>
      </c>
      <c r="I533" s="12" t="s">
        <v>46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</row>
    <row r="534" spans="1:25">
      <c r="A534" s="9">
        <v>8</v>
      </c>
      <c r="B534" s="9">
        <v>4</v>
      </c>
      <c r="C534" s="9">
        <v>4</v>
      </c>
      <c r="D534" s="10">
        <v>3</v>
      </c>
      <c r="E534" s="11">
        <v>804043</v>
      </c>
      <c r="F534" s="10"/>
      <c r="G534" s="10" t="s">
        <v>61</v>
      </c>
      <c r="H534" s="10" t="s">
        <v>48</v>
      </c>
      <c r="I534" s="12" t="s">
        <v>30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</row>
    <row r="535" spans="1:25">
      <c r="A535" s="9">
        <v>8</v>
      </c>
      <c r="B535" s="9">
        <v>4</v>
      </c>
      <c r="C535" s="9">
        <v>4</v>
      </c>
      <c r="D535" s="10">
        <v>3</v>
      </c>
      <c r="E535" s="11">
        <v>804043</v>
      </c>
      <c r="F535" s="10"/>
      <c r="G535" s="10" t="s">
        <v>61</v>
      </c>
      <c r="H535" s="10" t="s">
        <v>48</v>
      </c>
      <c r="I535" s="12" t="s">
        <v>31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</row>
    <row r="536" spans="1:25">
      <c r="A536" s="9">
        <v>8</v>
      </c>
      <c r="B536" s="9">
        <v>4</v>
      </c>
      <c r="C536" s="9">
        <v>4</v>
      </c>
      <c r="D536" s="10">
        <v>3</v>
      </c>
      <c r="E536" s="11">
        <v>804043</v>
      </c>
      <c r="F536" s="10"/>
      <c r="G536" s="10" t="s">
        <v>61</v>
      </c>
      <c r="H536" s="10" t="s">
        <v>48</v>
      </c>
      <c r="I536" s="12" t="s">
        <v>32</v>
      </c>
      <c r="J536" s="12">
        <v>20116.009999999998</v>
      </c>
      <c r="K536" s="12">
        <v>20116.009999999998</v>
      </c>
      <c r="L536" s="12">
        <v>20116.009999999998</v>
      </c>
      <c r="M536" s="12">
        <v>0</v>
      </c>
      <c r="N536" s="12">
        <v>0</v>
      </c>
      <c r="O536" s="12">
        <v>20116.009999999998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</row>
    <row r="537" spans="1:25">
      <c r="A537" s="9">
        <v>8</v>
      </c>
      <c r="B537" s="9">
        <v>4</v>
      </c>
      <c r="C537" s="9">
        <v>4</v>
      </c>
      <c r="D537" s="10">
        <v>3</v>
      </c>
      <c r="E537" s="11">
        <v>804043</v>
      </c>
      <c r="F537" s="10"/>
      <c r="G537" s="10" t="s">
        <v>61</v>
      </c>
      <c r="H537" s="10" t="s">
        <v>48</v>
      </c>
      <c r="I537" s="12" t="s">
        <v>33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</row>
    <row r="538" spans="1:25">
      <c r="A538" s="9">
        <v>8</v>
      </c>
      <c r="B538" s="9">
        <v>4</v>
      </c>
      <c r="C538" s="9">
        <v>4</v>
      </c>
      <c r="D538" s="10">
        <v>3</v>
      </c>
      <c r="E538" s="11">
        <v>804043</v>
      </c>
      <c r="F538" s="10"/>
      <c r="G538" s="10" t="s">
        <v>61</v>
      </c>
      <c r="H538" s="10" t="s">
        <v>48</v>
      </c>
      <c r="I538" s="12" t="s">
        <v>34</v>
      </c>
      <c r="J538" s="12">
        <v>20116.009999999998</v>
      </c>
      <c r="K538" s="12">
        <v>20116.009999999998</v>
      </c>
      <c r="L538" s="12">
        <v>20116.009999999998</v>
      </c>
      <c r="M538" s="12">
        <v>0</v>
      </c>
      <c r="N538" s="12">
        <v>0</v>
      </c>
      <c r="O538" s="12">
        <v>20116.009999999998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</row>
    <row r="539" spans="1:25">
      <c r="A539" s="9">
        <v>8</v>
      </c>
      <c r="B539" s="9">
        <v>4</v>
      </c>
      <c r="C539" s="9">
        <v>4</v>
      </c>
      <c r="D539" s="10">
        <v>3</v>
      </c>
      <c r="E539" s="11">
        <v>804043</v>
      </c>
      <c r="F539" s="10"/>
      <c r="G539" s="10" t="s">
        <v>61</v>
      </c>
      <c r="H539" s="10" t="s">
        <v>48</v>
      </c>
      <c r="I539" s="12" t="s">
        <v>35</v>
      </c>
      <c r="J539" s="12">
        <v>9271542.3499999996</v>
      </c>
      <c r="K539" s="12">
        <v>9271542.3499999996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9271542.3499999996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</row>
    <row r="540" spans="1:25">
      <c r="A540" s="9">
        <v>8</v>
      </c>
      <c r="B540" s="9">
        <v>4</v>
      </c>
      <c r="C540" s="9">
        <v>4</v>
      </c>
      <c r="D540" s="10">
        <v>3</v>
      </c>
      <c r="E540" s="11">
        <v>804043</v>
      </c>
      <c r="F540" s="10"/>
      <c r="G540" s="10" t="s">
        <v>61</v>
      </c>
      <c r="H540" s="10" t="s">
        <v>48</v>
      </c>
      <c r="I540" s="12" t="s">
        <v>36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</row>
    <row r="541" spans="1:25">
      <c r="A541" s="9">
        <v>8</v>
      </c>
      <c r="B541" s="9">
        <v>4</v>
      </c>
      <c r="C541" s="9">
        <v>4</v>
      </c>
      <c r="D541" s="10">
        <v>3</v>
      </c>
      <c r="E541" s="11">
        <v>804043</v>
      </c>
      <c r="F541" s="10"/>
      <c r="G541" s="10" t="s">
        <v>61</v>
      </c>
      <c r="H541" s="10" t="s">
        <v>48</v>
      </c>
      <c r="I541" s="12" t="s">
        <v>37</v>
      </c>
      <c r="J541" s="12">
        <v>9271542.3499999996</v>
      </c>
      <c r="K541" s="12">
        <v>9271542.3499999996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9271542.3499999996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</row>
    <row r="542" spans="1:25">
      <c r="A542" s="9">
        <v>8</v>
      </c>
      <c r="B542" s="9">
        <v>4</v>
      </c>
      <c r="C542" s="9">
        <v>4</v>
      </c>
      <c r="D542" s="10">
        <v>3</v>
      </c>
      <c r="E542" s="11">
        <v>804043</v>
      </c>
      <c r="F542" s="10"/>
      <c r="G542" s="10" t="s">
        <v>61</v>
      </c>
      <c r="H542" s="10" t="s">
        <v>48</v>
      </c>
      <c r="I542" s="12" t="s">
        <v>38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</row>
    <row r="543" spans="1:25">
      <c r="A543" s="9">
        <v>8</v>
      </c>
      <c r="B543" s="9">
        <v>4</v>
      </c>
      <c r="C543" s="9">
        <v>4</v>
      </c>
      <c r="D543" s="10">
        <v>3</v>
      </c>
      <c r="E543" s="11">
        <v>804043</v>
      </c>
      <c r="F543" s="10"/>
      <c r="G543" s="10" t="s">
        <v>61</v>
      </c>
      <c r="H543" s="10" t="s">
        <v>48</v>
      </c>
      <c r="I543" s="12" t="s">
        <v>39</v>
      </c>
      <c r="J543" s="12">
        <v>15954319.16</v>
      </c>
      <c r="K543" s="12">
        <v>15954319.16</v>
      </c>
      <c r="L543" s="12">
        <v>10511.72</v>
      </c>
      <c r="M543" s="12">
        <v>10511.72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4820474.8</v>
      </c>
      <c r="U543" s="12">
        <v>11123332.640000001</v>
      </c>
      <c r="V543" s="12">
        <v>0</v>
      </c>
      <c r="W543" s="12">
        <v>0</v>
      </c>
      <c r="X543" s="12">
        <v>0</v>
      </c>
      <c r="Y543" s="12">
        <v>0</v>
      </c>
    </row>
    <row r="544" spans="1:25">
      <c r="A544" s="9">
        <v>8</v>
      </c>
      <c r="B544" s="9">
        <v>4</v>
      </c>
      <c r="C544" s="9">
        <v>4</v>
      </c>
      <c r="D544" s="10">
        <v>3</v>
      </c>
      <c r="E544" s="11">
        <v>804043</v>
      </c>
      <c r="F544" s="10"/>
      <c r="G544" s="10" t="s">
        <v>61</v>
      </c>
      <c r="H544" s="10" t="s">
        <v>48</v>
      </c>
      <c r="I544" s="12" t="s">
        <v>40</v>
      </c>
      <c r="J544" s="12">
        <v>18515.18</v>
      </c>
      <c r="K544" s="12">
        <v>18515.18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17072.080000000002</v>
      </c>
      <c r="U544" s="12">
        <v>1443.1</v>
      </c>
      <c r="V544" s="12">
        <v>0</v>
      </c>
      <c r="W544" s="12">
        <v>0</v>
      </c>
      <c r="X544" s="12">
        <v>0</v>
      </c>
      <c r="Y544" s="12">
        <v>0</v>
      </c>
    </row>
    <row r="545" spans="1:25">
      <c r="A545" s="9">
        <v>8</v>
      </c>
      <c r="B545" s="9">
        <v>4</v>
      </c>
      <c r="C545" s="9">
        <v>4</v>
      </c>
      <c r="D545" s="10">
        <v>3</v>
      </c>
      <c r="E545" s="11">
        <v>804043</v>
      </c>
      <c r="F545" s="10"/>
      <c r="G545" s="10" t="s">
        <v>61</v>
      </c>
      <c r="H545" s="10" t="s">
        <v>48</v>
      </c>
      <c r="I545" s="12" t="s">
        <v>41</v>
      </c>
      <c r="J545" s="12">
        <v>15935803.98</v>
      </c>
      <c r="K545" s="12">
        <v>15935803.98</v>
      </c>
      <c r="L545" s="12">
        <v>10511.72</v>
      </c>
      <c r="M545" s="12">
        <v>10511.72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4803402.72</v>
      </c>
      <c r="U545" s="12">
        <v>11121889.539999999</v>
      </c>
      <c r="V545" s="12">
        <v>0</v>
      </c>
      <c r="W545" s="12">
        <v>0</v>
      </c>
      <c r="X545" s="12">
        <v>0</v>
      </c>
      <c r="Y545" s="12">
        <v>0</v>
      </c>
    </row>
    <row r="546" spans="1:25">
      <c r="A546" s="9">
        <v>8</v>
      </c>
      <c r="B546" s="9">
        <v>4</v>
      </c>
      <c r="C546" s="9">
        <v>4</v>
      </c>
      <c r="D546" s="10">
        <v>3</v>
      </c>
      <c r="E546" s="11">
        <v>804043</v>
      </c>
      <c r="F546" s="10"/>
      <c r="G546" s="10" t="s">
        <v>61</v>
      </c>
      <c r="H546" s="10" t="s">
        <v>48</v>
      </c>
      <c r="I546" s="12" t="s">
        <v>42</v>
      </c>
      <c r="J546" s="12">
        <v>7957597.6799999997</v>
      </c>
      <c r="K546" s="12">
        <v>7957597.6799999997</v>
      </c>
      <c r="L546" s="12">
        <v>5816</v>
      </c>
      <c r="M546" s="12">
        <v>5816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4282737.0999999996</v>
      </c>
      <c r="U546" s="12">
        <v>3669044.58</v>
      </c>
      <c r="V546" s="12">
        <v>0</v>
      </c>
      <c r="W546" s="12">
        <v>0</v>
      </c>
      <c r="X546" s="12">
        <v>0</v>
      </c>
      <c r="Y546" s="12">
        <v>0</v>
      </c>
    </row>
    <row r="547" spans="1:25">
      <c r="A547" s="9">
        <v>8</v>
      </c>
      <c r="B547" s="9">
        <v>4</v>
      </c>
      <c r="C547" s="9">
        <v>4</v>
      </c>
      <c r="D547" s="10">
        <v>3</v>
      </c>
      <c r="E547" s="11">
        <v>804043</v>
      </c>
      <c r="F547" s="10"/>
      <c r="G547" s="10" t="s">
        <v>61</v>
      </c>
      <c r="H547" s="10" t="s">
        <v>48</v>
      </c>
      <c r="I547" s="12" t="s">
        <v>43</v>
      </c>
      <c r="J547" s="12">
        <v>39374.39</v>
      </c>
      <c r="K547" s="12">
        <v>39374.39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25114.48</v>
      </c>
      <c r="U547" s="12">
        <v>14259.91</v>
      </c>
      <c r="V547" s="12">
        <v>0</v>
      </c>
      <c r="W547" s="12">
        <v>0</v>
      </c>
      <c r="X547" s="12">
        <v>0</v>
      </c>
      <c r="Y547" s="12">
        <v>0</v>
      </c>
    </row>
    <row r="548" spans="1:25">
      <c r="A548" s="9">
        <v>8</v>
      </c>
      <c r="B548" s="9">
        <v>4</v>
      </c>
      <c r="C548" s="9">
        <v>4</v>
      </c>
      <c r="D548" s="10">
        <v>3</v>
      </c>
      <c r="E548" s="11">
        <v>804043</v>
      </c>
      <c r="F548" s="10"/>
      <c r="G548" s="10" t="s">
        <v>61</v>
      </c>
      <c r="H548" s="10" t="s">
        <v>48</v>
      </c>
      <c r="I548" s="12" t="s">
        <v>44</v>
      </c>
      <c r="J548" s="12">
        <v>7375785.9400000004</v>
      </c>
      <c r="K548" s="12">
        <v>7375785.9400000004</v>
      </c>
      <c r="L548" s="12">
        <v>5816</v>
      </c>
      <c r="M548" s="12">
        <v>5816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4254947.82</v>
      </c>
      <c r="U548" s="12">
        <v>3115022.12</v>
      </c>
      <c r="V548" s="12">
        <v>0</v>
      </c>
      <c r="W548" s="12">
        <v>0</v>
      </c>
      <c r="X548" s="12">
        <v>0</v>
      </c>
      <c r="Y548" s="12">
        <v>0</v>
      </c>
    </row>
    <row r="549" spans="1:25">
      <c r="A549" s="9">
        <v>8</v>
      </c>
      <c r="B549" s="9">
        <v>4</v>
      </c>
      <c r="C549" s="9">
        <v>4</v>
      </c>
      <c r="D549" s="10">
        <v>3</v>
      </c>
      <c r="E549" s="11">
        <v>804043</v>
      </c>
      <c r="F549" s="10"/>
      <c r="G549" s="10" t="s">
        <v>61</v>
      </c>
      <c r="H549" s="10" t="s">
        <v>48</v>
      </c>
      <c r="I549" s="12" t="s">
        <v>45</v>
      </c>
      <c r="J549" s="12">
        <v>542437.35</v>
      </c>
      <c r="K549" s="12">
        <v>542437.35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2674.8</v>
      </c>
      <c r="U549" s="12">
        <v>539762.55000000005</v>
      </c>
      <c r="V549" s="12">
        <v>0</v>
      </c>
      <c r="W549" s="12">
        <v>0</v>
      </c>
      <c r="X549" s="12">
        <v>0</v>
      </c>
      <c r="Y549" s="12">
        <v>0</v>
      </c>
    </row>
    <row r="550" spans="1:25">
      <c r="A550" s="9">
        <v>8</v>
      </c>
      <c r="B550" s="9">
        <v>4</v>
      </c>
      <c r="C550" s="9">
        <v>4</v>
      </c>
      <c r="D550" s="10">
        <v>3</v>
      </c>
      <c r="E550" s="11">
        <v>804043</v>
      </c>
      <c r="F550" s="10"/>
      <c r="G550" s="10" t="s">
        <v>61</v>
      </c>
      <c r="H550" s="10" t="s">
        <v>48</v>
      </c>
      <c r="I550" s="12" t="s">
        <v>46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</row>
    <row r="551" spans="1:25">
      <c r="A551" s="9">
        <v>8</v>
      </c>
      <c r="B551" s="9">
        <v>4</v>
      </c>
      <c r="C551" s="9">
        <v>5</v>
      </c>
      <c r="D551" s="10">
        <v>2</v>
      </c>
      <c r="E551" s="11">
        <v>804052</v>
      </c>
      <c r="F551" s="10"/>
      <c r="G551" s="10" t="s">
        <v>114</v>
      </c>
      <c r="H551" s="10" t="s">
        <v>48</v>
      </c>
      <c r="I551" s="12" t="s">
        <v>30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</row>
    <row r="552" spans="1:25">
      <c r="A552" s="9">
        <v>8</v>
      </c>
      <c r="B552" s="9">
        <v>4</v>
      </c>
      <c r="C552" s="9">
        <v>5</v>
      </c>
      <c r="D552" s="10">
        <v>2</v>
      </c>
      <c r="E552" s="11">
        <v>804052</v>
      </c>
      <c r="F552" s="10"/>
      <c r="G552" s="10" t="s">
        <v>114</v>
      </c>
      <c r="H552" s="10" t="s">
        <v>48</v>
      </c>
      <c r="I552" s="12" t="s">
        <v>31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</row>
    <row r="553" spans="1:25">
      <c r="A553" s="9">
        <v>8</v>
      </c>
      <c r="B553" s="9">
        <v>4</v>
      </c>
      <c r="C553" s="9">
        <v>5</v>
      </c>
      <c r="D553" s="10">
        <v>2</v>
      </c>
      <c r="E553" s="11">
        <v>804052</v>
      </c>
      <c r="F553" s="10"/>
      <c r="G553" s="10" t="s">
        <v>114</v>
      </c>
      <c r="H553" s="10" t="s">
        <v>48</v>
      </c>
      <c r="I553" s="12" t="s">
        <v>32</v>
      </c>
      <c r="J553" s="12">
        <v>26730</v>
      </c>
      <c r="K553" s="12">
        <v>26730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26730</v>
      </c>
      <c r="V553" s="12">
        <v>0</v>
      </c>
      <c r="W553" s="12">
        <v>0</v>
      </c>
      <c r="X553" s="12">
        <v>0</v>
      </c>
      <c r="Y553" s="12">
        <v>0</v>
      </c>
    </row>
    <row r="554" spans="1:25">
      <c r="A554" s="9">
        <v>8</v>
      </c>
      <c r="B554" s="9">
        <v>4</v>
      </c>
      <c r="C554" s="9">
        <v>5</v>
      </c>
      <c r="D554" s="10">
        <v>2</v>
      </c>
      <c r="E554" s="11">
        <v>804052</v>
      </c>
      <c r="F554" s="10"/>
      <c r="G554" s="10" t="s">
        <v>114</v>
      </c>
      <c r="H554" s="10" t="s">
        <v>48</v>
      </c>
      <c r="I554" s="12" t="s">
        <v>33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</row>
    <row r="555" spans="1:25">
      <c r="A555" s="9">
        <v>8</v>
      </c>
      <c r="B555" s="9">
        <v>4</v>
      </c>
      <c r="C555" s="9">
        <v>5</v>
      </c>
      <c r="D555" s="10">
        <v>2</v>
      </c>
      <c r="E555" s="11">
        <v>804052</v>
      </c>
      <c r="F555" s="10"/>
      <c r="G555" s="10" t="s">
        <v>114</v>
      </c>
      <c r="H555" s="10" t="s">
        <v>48</v>
      </c>
      <c r="I555" s="12" t="s">
        <v>34</v>
      </c>
      <c r="J555" s="12">
        <v>26730</v>
      </c>
      <c r="K555" s="12">
        <v>26730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26730</v>
      </c>
      <c r="V555" s="12">
        <v>0</v>
      </c>
      <c r="W555" s="12">
        <v>0</v>
      </c>
      <c r="X555" s="12">
        <v>0</v>
      </c>
      <c r="Y555" s="12">
        <v>0</v>
      </c>
    </row>
    <row r="556" spans="1:25">
      <c r="A556" s="9">
        <v>8</v>
      </c>
      <c r="B556" s="9">
        <v>4</v>
      </c>
      <c r="C556" s="9">
        <v>5</v>
      </c>
      <c r="D556" s="10">
        <v>2</v>
      </c>
      <c r="E556" s="11">
        <v>804052</v>
      </c>
      <c r="F556" s="10"/>
      <c r="G556" s="10" t="s">
        <v>114</v>
      </c>
      <c r="H556" s="10" t="s">
        <v>48</v>
      </c>
      <c r="I556" s="12" t="s">
        <v>35</v>
      </c>
      <c r="J556" s="12">
        <v>5056581.13</v>
      </c>
      <c r="K556" s="12">
        <v>5056581.13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5056581.13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</row>
    <row r="557" spans="1:25">
      <c r="A557" s="9">
        <v>8</v>
      </c>
      <c r="B557" s="9">
        <v>4</v>
      </c>
      <c r="C557" s="9">
        <v>5</v>
      </c>
      <c r="D557" s="10">
        <v>2</v>
      </c>
      <c r="E557" s="11">
        <v>804052</v>
      </c>
      <c r="F557" s="10"/>
      <c r="G557" s="10" t="s">
        <v>114</v>
      </c>
      <c r="H557" s="10" t="s">
        <v>48</v>
      </c>
      <c r="I557" s="12" t="s">
        <v>36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</row>
    <row r="558" spans="1:25">
      <c r="A558" s="9">
        <v>8</v>
      </c>
      <c r="B558" s="9">
        <v>4</v>
      </c>
      <c r="C558" s="9">
        <v>5</v>
      </c>
      <c r="D558" s="10">
        <v>2</v>
      </c>
      <c r="E558" s="11">
        <v>804052</v>
      </c>
      <c r="F558" s="10"/>
      <c r="G558" s="10" t="s">
        <v>114</v>
      </c>
      <c r="H558" s="10" t="s">
        <v>48</v>
      </c>
      <c r="I558" s="12" t="s">
        <v>37</v>
      </c>
      <c r="J558" s="12">
        <v>5056581.13</v>
      </c>
      <c r="K558" s="12">
        <v>5056581.13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5056581.13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</row>
    <row r="559" spans="1:25">
      <c r="A559" s="9">
        <v>8</v>
      </c>
      <c r="B559" s="9">
        <v>4</v>
      </c>
      <c r="C559" s="9">
        <v>5</v>
      </c>
      <c r="D559" s="10">
        <v>2</v>
      </c>
      <c r="E559" s="11">
        <v>804052</v>
      </c>
      <c r="F559" s="10"/>
      <c r="G559" s="10" t="s">
        <v>114</v>
      </c>
      <c r="H559" s="10" t="s">
        <v>48</v>
      </c>
      <c r="I559" s="12" t="s">
        <v>38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</row>
    <row r="560" spans="1:25">
      <c r="A560" s="9">
        <v>8</v>
      </c>
      <c r="B560" s="9">
        <v>4</v>
      </c>
      <c r="C560" s="9">
        <v>5</v>
      </c>
      <c r="D560" s="10">
        <v>2</v>
      </c>
      <c r="E560" s="11">
        <v>804052</v>
      </c>
      <c r="F560" s="10"/>
      <c r="G560" s="10" t="s">
        <v>114</v>
      </c>
      <c r="H560" s="10" t="s">
        <v>48</v>
      </c>
      <c r="I560" s="12" t="s">
        <v>39</v>
      </c>
      <c r="J560" s="12">
        <v>1861162.88</v>
      </c>
      <c r="K560" s="12">
        <v>1861162.88</v>
      </c>
      <c r="L560" s="12">
        <v>14130.78</v>
      </c>
      <c r="M560" s="12">
        <v>14130.78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836928.33</v>
      </c>
      <c r="U560" s="12">
        <v>1010103.77</v>
      </c>
      <c r="V560" s="12">
        <v>0</v>
      </c>
      <c r="W560" s="12">
        <v>0</v>
      </c>
      <c r="X560" s="12">
        <v>0</v>
      </c>
      <c r="Y560" s="12">
        <v>0</v>
      </c>
    </row>
    <row r="561" spans="1:25">
      <c r="A561" s="9">
        <v>8</v>
      </c>
      <c r="B561" s="9">
        <v>4</v>
      </c>
      <c r="C561" s="9">
        <v>5</v>
      </c>
      <c r="D561" s="10">
        <v>2</v>
      </c>
      <c r="E561" s="11">
        <v>804052</v>
      </c>
      <c r="F561" s="10"/>
      <c r="G561" s="10" t="s">
        <v>114</v>
      </c>
      <c r="H561" s="10" t="s">
        <v>48</v>
      </c>
      <c r="I561" s="12" t="s">
        <v>40</v>
      </c>
      <c r="J561" s="12">
        <v>68186.52</v>
      </c>
      <c r="K561" s="12">
        <v>68186.52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68186.52</v>
      </c>
      <c r="V561" s="12">
        <v>0</v>
      </c>
      <c r="W561" s="12">
        <v>0</v>
      </c>
      <c r="X561" s="12">
        <v>0</v>
      </c>
      <c r="Y561" s="12">
        <v>0</v>
      </c>
    </row>
    <row r="562" spans="1:25">
      <c r="A562" s="9">
        <v>8</v>
      </c>
      <c r="B562" s="9">
        <v>4</v>
      </c>
      <c r="C562" s="9">
        <v>5</v>
      </c>
      <c r="D562" s="10">
        <v>2</v>
      </c>
      <c r="E562" s="11">
        <v>804052</v>
      </c>
      <c r="F562" s="10"/>
      <c r="G562" s="10" t="s">
        <v>114</v>
      </c>
      <c r="H562" s="10" t="s">
        <v>48</v>
      </c>
      <c r="I562" s="12" t="s">
        <v>41</v>
      </c>
      <c r="J562" s="12">
        <v>1792976.36</v>
      </c>
      <c r="K562" s="12">
        <v>1792976.36</v>
      </c>
      <c r="L562" s="12">
        <v>14130.78</v>
      </c>
      <c r="M562" s="12">
        <v>14130.78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836928.33</v>
      </c>
      <c r="U562" s="12">
        <v>941917.25</v>
      </c>
      <c r="V562" s="12">
        <v>0</v>
      </c>
      <c r="W562" s="12">
        <v>0</v>
      </c>
      <c r="X562" s="12">
        <v>0</v>
      </c>
      <c r="Y562" s="12">
        <v>0</v>
      </c>
    </row>
    <row r="563" spans="1:25">
      <c r="A563" s="9">
        <v>8</v>
      </c>
      <c r="B563" s="9">
        <v>4</v>
      </c>
      <c r="C563" s="9">
        <v>5</v>
      </c>
      <c r="D563" s="10">
        <v>2</v>
      </c>
      <c r="E563" s="11">
        <v>804052</v>
      </c>
      <c r="F563" s="10"/>
      <c r="G563" s="10" t="s">
        <v>114</v>
      </c>
      <c r="H563" s="10" t="s">
        <v>48</v>
      </c>
      <c r="I563" s="12" t="s">
        <v>42</v>
      </c>
      <c r="J563" s="12">
        <v>3980193.83</v>
      </c>
      <c r="K563" s="12">
        <v>3980193.83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2709879.99</v>
      </c>
      <c r="U563" s="12">
        <v>1270313.8400000001</v>
      </c>
      <c r="V563" s="12">
        <v>0</v>
      </c>
      <c r="W563" s="12">
        <v>0</v>
      </c>
      <c r="X563" s="12">
        <v>0</v>
      </c>
      <c r="Y563" s="12">
        <v>0</v>
      </c>
    </row>
    <row r="564" spans="1:25">
      <c r="A564" s="9">
        <v>8</v>
      </c>
      <c r="B564" s="9">
        <v>4</v>
      </c>
      <c r="C564" s="9">
        <v>5</v>
      </c>
      <c r="D564" s="10">
        <v>2</v>
      </c>
      <c r="E564" s="11">
        <v>804052</v>
      </c>
      <c r="F564" s="10"/>
      <c r="G564" s="10" t="s">
        <v>114</v>
      </c>
      <c r="H564" s="10" t="s">
        <v>48</v>
      </c>
      <c r="I564" s="12" t="s">
        <v>43</v>
      </c>
      <c r="J564" s="12">
        <v>50487.62</v>
      </c>
      <c r="K564" s="12">
        <v>50487.62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50487.62</v>
      </c>
      <c r="V564" s="12">
        <v>0</v>
      </c>
      <c r="W564" s="12">
        <v>0</v>
      </c>
      <c r="X564" s="12">
        <v>0</v>
      </c>
      <c r="Y564" s="12">
        <v>0</v>
      </c>
    </row>
    <row r="565" spans="1:25">
      <c r="A565" s="9">
        <v>8</v>
      </c>
      <c r="B565" s="9">
        <v>4</v>
      </c>
      <c r="C565" s="9">
        <v>5</v>
      </c>
      <c r="D565" s="10">
        <v>2</v>
      </c>
      <c r="E565" s="11">
        <v>804052</v>
      </c>
      <c r="F565" s="10"/>
      <c r="G565" s="10" t="s">
        <v>114</v>
      </c>
      <c r="H565" s="10" t="s">
        <v>48</v>
      </c>
      <c r="I565" s="12" t="s">
        <v>44</v>
      </c>
      <c r="J565" s="12">
        <v>3901165.22</v>
      </c>
      <c r="K565" s="12">
        <v>3901165.22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2709477</v>
      </c>
      <c r="U565" s="12">
        <v>1191688.22</v>
      </c>
      <c r="V565" s="12">
        <v>0</v>
      </c>
      <c r="W565" s="12">
        <v>0</v>
      </c>
      <c r="X565" s="12">
        <v>0</v>
      </c>
      <c r="Y565" s="12">
        <v>0</v>
      </c>
    </row>
    <row r="566" spans="1:25">
      <c r="A566" s="9">
        <v>8</v>
      </c>
      <c r="B566" s="9">
        <v>4</v>
      </c>
      <c r="C566" s="9">
        <v>5</v>
      </c>
      <c r="D566" s="10">
        <v>2</v>
      </c>
      <c r="E566" s="11">
        <v>804052</v>
      </c>
      <c r="F566" s="10"/>
      <c r="G566" s="10" t="s">
        <v>114</v>
      </c>
      <c r="H566" s="10" t="s">
        <v>48</v>
      </c>
      <c r="I566" s="12" t="s">
        <v>45</v>
      </c>
      <c r="J566" s="12">
        <v>28540.99</v>
      </c>
      <c r="K566" s="12">
        <v>28540.99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402.99</v>
      </c>
      <c r="U566" s="12">
        <v>28138</v>
      </c>
      <c r="V566" s="12">
        <v>0</v>
      </c>
      <c r="W566" s="12">
        <v>0</v>
      </c>
      <c r="X566" s="12">
        <v>0</v>
      </c>
      <c r="Y566" s="12">
        <v>0</v>
      </c>
    </row>
    <row r="567" spans="1:25">
      <c r="A567" s="9">
        <v>8</v>
      </c>
      <c r="B567" s="9">
        <v>4</v>
      </c>
      <c r="C567" s="9">
        <v>5</v>
      </c>
      <c r="D567" s="10">
        <v>2</v>
      </c>
      <c r="E567" s="11">
        <v>804052</v>
      </c>
      <c r="F567" s="10"/>
      <c r="G567" s="10" t="s">
        <v>114</v>
      </c>
      <c r="H567" s="10" t="s">
        <v>48</v>
      </c>
      <c r="I567" s="12" t="s">
        <v>46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</row>
    <row r="568" spans="1:25">
      <c r="A568" s="9">
        <v>8</v>
      </c>
      <c r="B568" s="9">
        <v>4</v>
      </c>
      <c r="C568" s="9">
        <v>6</v>
      </c>
      <c r="D568" s="10">
        <v>3</v>
      </c>
      <c r="E568" s="11">
        <v>804063</v>
      </c>
      <c r="F568" s="10"/>
      <c r="G568" s="10" t="s">
        <v>62</v>
      </c>
      <c r="H568" s="10" t="s">
        <v>48</v>
      </c>
      <c r="I568" s="12" t="s">
        <v>30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</row>
    <row r="569" spans="1:25">
      <c r="A569" s="9">
        <v>8</v>
      </c>
      <c r="B569" s="9">
        <v>4</v>
      </c>
      <c r="C569" s="9">
        <v>6</v>
      </c>
      <c r="D569" s="10">
        <v>3</v>
      </c>
      <c r="E569" s="11">
        <v>804063</v>
      </c>
      <c r="F569" s="10"/>
      <c r="G569" s="10" t="s">
        <v>62</v>
      </c>
      <c r="H569" s="10" t="s">
        <v>48</v>
      </c>
      <c r="I569" s="12" t="s">
        <v>31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</row>
    <row r="570" spans="1:25">
      <c r="A570" s="9">
        <v>8</v>
      </c>
      <c r="B570" s="9">
        <v>4</v>
      </c>
      <c r="C570" s="9">
        <v>6</v>
      </c>
      <c r="D570" s="10">
        <v>3</v>
      </c>
      <c r="E570" s="11">
        <v>804063</v>
      </c>
      <c r="F570" s="10"/>
      <c r="G570" s="10" t="s">
        <v>62</v>
      </c>
      <c r="H570" s="10" t="s">
        <v>48</v>
      </c>
      <c r="I570" s="12" t="s">
        <v>32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</row>
    <row r="571" spans="1:25">
      <c r="A571" s="9">
        <v>8</v>
      </c>
      <c r="B571" s="9">
        <v>4</v>
      </c>
      <c r="C571" s="9">
        <v>6</v>
      </c>
      <c r="D571" s="10">
        <v>3</v>
      </c>
      <c r="E571" s="11">
        <v>804063</v>
      </c>
      <c r="F571" s="10"/>
      <c r="G571" s="10" t="s">
        <v>62</v>
      </c>
      <c r="H571" s="10" t="s">
        <v>48</v>
      </c>
      <c r="I571" s="12" t="s">
        <v>33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</row>
    <row r="572" spans="1:25">
      <c r="A572" s="9">
        <v>8</v>
      </c>
      <c r="B572" s="9">
        <v>4</v>
      </c>
      <c r="C572" s="9">
        <v>6</v>
      </c>
      <c r="D572" s="10">
        <v>3</v>
      </c>
      <c r="E572" s="11">
        <v>804063</v>
      </c>
      <c r="F572" s="10"/>
      <c r="G572" s="10" t="s">
        <v>62</v>
      </c>
      <c r="H572" s="10" t="s">
        <v>48</v>
      </c>
      <c r="I572" s="12" t="s">
        <v>34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</row>
    <row r="573" spans="1:25">
      <c r="A573" s="9">
        <v>8</v>
      </c>
      <c r="B573" s="9">
        <v>4</v>
      </c>
      <c r="C573" s="9">
        <v>6</v>
      </c>
      <c r="D573" s="10">
        <v>3</v>
      </c>
      <c r="E573" s="11">
        <v>804063</v>
      </c>
      <c r="F573" s="10"/>
      <c r="G573" s="10" t="s">
        <v>62</v>
      </c>
      <c r="H573" s="10" t="s">
        <v>48</v>
      </c>
      <c r="I573" s="12" t="s">
        <v>35</v>
      </c>
      <c r="J573" s="12">
        <v>5734396.0800000001</v>
      </c>
      <c r="K573" s="12">
        <v>5734396.0800000001</v>
      </c>
      <c r="L573" s="12">
        <v>3000.01</v>
      </c>
      <c r="M573" s="12">
        <v>0</v>
      </c>
      <c r="N573" s="12">
        <v>0</v>
      </c>
      <c r="O573" s="12">
        <v>3000.01</v>
      </c>
      <c r="P573" s="12">
        <v>0</v>
      </c>
      <c r="Q573" s="12">
        <v>0</v>
      </c>
      <c r="R573" s="12">
        <v>5731396.0700000003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</row>
    <row r="574" spans="1:25">
      <c r="A574" s="9">
        <v>8</v>
      </c>
      <c r="B574" s="9">
        <v>4</v>
      </c>
      <c r="C574" s="9">
        <v>6</v>
      </c>
      <c r="D574" s="10">
        <v>3</v>
      </c>
      <c r="E574" s="11">
        <v>804063</v>
      </c>
      <c r="F574" s="10"/>
      <c r="G574" s="10" t="s">
        <v>62</v>
      </c>
      <c r="H574" s="10" t="s">
        <v>48</v>
      </c>
      <c r="I574" s="12" t="s">
        <v>36</v>
      </c>
      <c r="J574" s="12">
        <v>3000.01</v>
      </c>
      <c r="K574" s="12">
        <v>3000.01</v>
      </c>
      <c r="L574" s="12">
        <v>3000.01</v>
      </c>
      <c r="M574" s="12">
        <v>0</v>
      </c>
      <c r="N574" s="12">
        <v>0</v>
      </c>
      <c r="O574" s="12">
        <v>3000.01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</row>
    <row r="575" spans="1:25">
      <c r="A575" s="9">
        <v>8</v>
      </c>
      <c r="B575" s="9">
        <v>4</v>
      </c>
      <c r="C575" s="9">
        <v>6</v>
      </c>
      <c r="D575" s="10">
        <v>3</v>
      </c>
      <c r="E575" s="11">
        <v>804063</v>
      </c>
      <c r="F575" s="10"/>
      <c r="G575" s="10" t="s">
        <v>62</v>
      </c>
      <c r="H575" s="10" t="s">
        <v>48</v>
      </c>
      <c r="I575" s="12" t="s">
        <v>37</v>
      </c>
      <c r="J575" s="12">
        <v>4630755.47</v>
      </c>
      <c r="K575" s="12">
        <v>4630755.47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4630755.47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</row>
    <row r="576" spans="1:25">
      <c r="A576" s="9">
        <v>8</v>
      </c>
      <c r="B576" s="9">
        <v>4</v>
      </c>
      <c r="C576" s="9">
        <v>6</v>
      </c>
      <c r="D576" s="10">
        <v>3</v>
      </c>
      <c r="E576" s="11">
        <v>804063</v>
      </c>
      <c r="F576" s="10"/>
      <c r="G576" s="10" t="s">
        <v>62</v>
      </c>
      <c r="H576" s="10" t="s">
        <v>48</v>
      </c>
      <c r="I576" s="12" t="s">
        <v>38</v>
      </c>
      <c r="J576" s="12">
        <v>1100640.6000000001</v>
      </c>
      <c r="K576" s="12">
        <v>1100640.6000000001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1100640.6000000001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</row>
    <row r="577" spans="1:25">
      <c r="A577" s="9">
        <v>8</v>
      </c>
      <c r="B577" s="9">
        <v>4</v>
      </c>
      <c r="C577" s="9">
        <v>6</v>
      </c>
      <c r="D577" s="10">
        <v>3</v>
      </c>
      <c r="E577" s="11">
        <v>804063</v>
      </c>
      <c r="F577" s="10"/>
      <c r="G577" s="10" t="s">
        <v>62</v>
      </c>
      <c r="H577" s="10" t="s">
        <v>48</v>
      </c>
      <c r="I577" s="12" t="s">
        <v>39</v>
      </c>
      <c r="J577" s="12">
        <v>5761754.3700000001</v>
      </c>
      <c r="K577" s="12">
        <v>5761754.3700000001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3583328.43</v>
      </c>
      <c r="U577" s="12">
        <v>2178425.94</v>
      </c>
      <c r="V577" s="12">
        <v>0</v>
      </c>
      <c r="W577" s="12">
        <v>0</v>
      </c>
      <c r="X577" s="12">
        <v>0</v>
      </c>
      <c r="Y577" s="12">
        <v>0</v>
      </c>
    </row>
    <row r="578" spans="1:25">
      <c r="A578" s="9">
        <v>8</v>
      </c>
      <c r="B578" s="9">
        <v>4</v>
      </c>
      <c r="C578" s="9">
        <v>6</v>
      </c>
      <c r="D578" s="10">
        <v>3</v>
      </c>
      <c r="E578" s="11">
        <v>804063</v>
      </c>
      <c r="F578" s="10"/>
      <c r="G578" s="10" t="s">
        <v>62</v>
      </c>
      <c r="H578" s="10" t="s">
        <v>48</v>
      </c>
      <c r="I578" s="12" t="s">
        <v>40</v>
      </c>
      <c r="J578" s="12">
        <v>398059.07</v>
      </c>
      <c r="K578" s="12">
        <v>398059.07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96225.41</v>
      </c>
      <c r="U578" s="12">
        <v>301833.65999999997</v>
      </c>
      <c r="V578" s="12">
        <v>0</v>
      </c>
      <c r="W578" s="12">
        <v>0</v>
      </c>
      <c r="X578" s="12">
        <v>0</v>
      </c>
      <c r="Y578" s="12">
        <v>0</v>
      </c>
    </row>
    <row r="579" spans="1:25">
      <c r="A579" s="9">
        <v>8</v>
      </c>
      <c r="B579" s="9">
        <v>4</v>
      </c>
      <c r="C579" s="9">
        <v>6</v>
      </c>
      <c r="D579" s="10">
        <v>3</v>
      </c>
      <c r="E579" s="11">
        <v>804063</v>
      </c>
      <c r="F579" s="10"/>
      <c r="G579" s="10" t="s">
        <v>62</v>
      </c>
      <c r="H579" s="10" t="s">
        <v>48</v>
      </c>
      <c r="I579" s="12" t="s">
        <v>41</v>
      </c>
      <c r="J579" s="12">
        <v>5363695.3</v>
      </c>
      <c r="K579" s="12">
        <v>5363695.3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3487103.02</v>
      </c>
      <c r="U579" s="12">
        <v>1876592.28</v>
      </c>
      <c r="V579" s="12">
        <v>0</v>
      </c>
      <c r="W579" s="12">
        <v>0</v>
      </c>
      <c r="X579" s="12">
        <v>0</v>
      </c>
      <c r="Y579" s="12">
        <v>0</v>
      </c>
    </row>
    <row r="580" spans="1:25">
      <c r="A580" s="9">
        <v>8</v>
      </c>
      <c r="B580" s="9">
        <v>4</v>
      </c>
      <c r="C580" s="9">
        <v>6</v>
      </c>
      <c r="D580" s="10">
        <v>3</v>
      </c>
      <c r="E580" s="11">
        <v>804063</v>
      </c>
      <c r="F580" s="10"/>
      <c r="G580" s="10" t="s">
        <v>62</v>
      </c>
      <c r="H580" s="10" t="s">
        <v>48</v>
      </c>
      <c r="I580" s="12" t="s">
        <v>42</v>
      </c>
      <c r="J580" s="12">
        <v>3203803.35</v>
      </c>
      <c r="K580" s="12">
        <v>3203803.35</v>
      </c>
      <c r="L580" s="12">
        <v>389024.89</v>
      </c>
      <c r="M580" s="12">
        <v>389024.86</v>
      </c>
      <c r="N580" s="12">
        <v>0</v>
      </c>
      <c r="O580" s="12">
        <v>0.03</v>
      </c>
      <c r="P580" s="12">
        <v>0</v>
      </c>
      <c r="Q580" s="12">
        <v>0</v>
      </c>
      <c r="R580" s="12">
        <v>0</v>
      </c>
      <c r="S580" s="12">
        <v>0</v>
      </c>
      <c r="T580" s="12">
        <v>3693.24</v>
      </c>
      <c r="U580" s="12">
        <v>2811085.22</v>
      </c>
      <c r="V580" s="12">
        <v>0</v>
      </c>
      <c r="W580" s="12">
        <v>0</v>
      </c>
      <c r="X580" s="12">
        <v>0</v>
      </c>
      <c r="Y580" s="12">
        <v>0</v>
      </c>
    </row>
    <row r="581" spans="1:25">
      <c r="A581" s="9">
        <v>8</v>
      </c>
      <c r="B581" s="9">
        <v>4</v>
      </c>
      <c r="C581" s="9">
        <v>6</v>
      </c>
      <c r="D581" s="10">
        <v>3</v>
      </c>
      <c r="E581" s="11">
        <v>804063</v>
      </c>
      <c r="F581" s="10"/>
      <c r="G581" s="10" t="s">
        <v>62</v>
      </c>
      <c r="H581" s="10" t="s">
        <v>48</v>
      </c>
      <c r="I581" s="12" t="s">
        <v>43</v>
      </c>
      <c r="J581" s="12">
        <v>159148.32</v>
      </c>
      <c r="K581" s="12">
        <v>159148.32</v>
      </c>
      <c r="L581" s="12">
        <v>0.03</v>
      </c>
      <c r="M581" s="12">
        <v>0</v>
      </c>
      <c r="N581" s="12">
        <v>0</v>
      </c>
      <c r="O581" s="12">
        <v>0.03</v>
      </c>
      <c r="P581" s="12">
        <v>0</v>
      </c>
      <c r="Q581" s="12">
        <v>0</v>
      </c>
      <c r="R581" s="12">
        <v>0</v>
      </c>
      <c r="S581" s="12">
        <v>0</v>
      </c>
      <c r="T581" s="12">
        <v>3693.24</v>
      </c>
      <c r="U581" s="12">
        <v>155455.04999999999</v>
      </c>
      <c r="V581" s="12">
        <v>0</v>
      </c>
      <c r="W581" s="12">
        <v>0</v>
      </c>
      <c r="X581" s="12">
        <v>0</v>
      </c>
      <c r="Y581" s="12">
        <v>0</v>
      </c>
    </row>
    <row r="582" spans="1:25">
      <c r="A582" s="9">
        <v>8</v>
      </c>
      <c r="B582" s="9">
        <v>4</v>
      </c>
      <c r="C582" s="9">
        <v>6</v>
      </c>
      <c r="D582" s="10">
        <v>3</v>
      </c>
      <c r="E582" s="11">
        <v>804063</v>
      </c>
      <c r="F582" s="10"/>
      <c r="G582" s="10" t="s">
        <v>62</v>
      </c>
      <c r="H582" s="10" t="s">
        <v>48</v>
      </c>
      <c r="I582" s="12" t="s">
        <v>44</v>
      </c>
      <c r="J582" s="12">
        <v>2666268.9700000002</v>
      </c>
      <c r="K582" s="12">
        <v>2666268.9700000002</v>
      </c>
      <c r="L582" s="12">
        <v>12992.86</v>
      </c>
      <c r="M582" s="12">
        <v>12992.86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2653276.11</v>
      </c>
      <c r="V582" s="12">
        <v>0</v>
      </c>
      <c r="W582" s="12">
        <v>0</v>
      </c>
      <c r="X582" s="12">
        <v>0</v>
      </c>
      <c r="Y582" s="12">
        <v>0</v>
      </c>
    </row>
    <row r="583" spans="1:25">
      <c r="A583" s="9">
        <v>8</v>
      </c>
      <c r="B583" s="9">
        <v>4</v>
      </c>
      <c r="C583" s="9">
        <v>6</v>
      </c>
      <c r="D583" s="10">
        <v>3</v>
      </c>
      <c r="E583" s="11">
        <v>804063</v>
      </c>
      <c r="F583" s="10"/>
      <c r="G583" s="10" t="s">
        <v>62</v>
      </c>
      <c r="H583" s="10" t="s">
        <v>48</v>
      </c>
      <c r="I583" s="12" t="s">
        <v>45</v>
      </c>
      <c r="J583" s="12">
        <v>378386.06</v>
      </c>
      <c r="K583" s="12">
        <v>378386.06</v>
      </c>
      <c r="L583" s="12">
        <v>376032</v>
      </c>
      <c r="M583" s="12">
        <v>376032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2354.06</v>
      </c>
      <c r="V583" s="12">
        <v>0</v>
      </c>
      <c r="W583" s="12">
        <v>0</v>
      </c>
      <c r="X583" s="12">
        <v>0</v>
      </c>
      <c r="Y583" s="12">
        <v>0</v>
      </c>
    </row>
    <row r="584" spans="1:25">
      <c r="A584" s="9">
        <v>8</v>
      </c>
      <c r="B584" s="9">
        <v>4</v>
      </c>
      <c r="C584" s="9">
        <v>6</v>
      </c>
      <c r="D584" s="10">
        <v>3</v>
      </c>
      <c r="E584" s="11">
        <v>804063</v>
      </c>
      <c r="F584" s="10"/>
      <c r="G584" s="10" t="s">
        <v>62</v>
      </c>
      <c r="H584" s="10" t="s">
        <v>48</v>
      </c>
      <c r="I584" s="12" t="s">
        <v>46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</row>
    <row r="585" spans="1:25">
      <c r="A585" s="9">
        <v>8</v>
      </c>
      <c r="B585" s="9">
        <v>4</v>
      </c>
      <c r="C585" s="9">
        <v>7</v>
      </c>
      <c r="D585" s="10">
        <v>3</v>
      </c>
      <c r="E585" s="11">
        <v>804073</v>
      </c>
      <c r="F585" s="10"/>
      <c r="G585" s="10" t="s">
        <v>118</v>
      </c>
      <c r="H585" s="10" t="s">
        <v>48</v>
      </c>
      <c r="I585" s="12" t="s">
        <v>30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</row>
    <row r="586" spans="1:25">
      <c r="A586" s="9">
        <v>8</v>
      </c>
      <c r="B586" s="9">
        <v>4</v>
      </c>
      <c r="C586" s="9">
        <v>7</v>
      </c>
      <c r="D586" s="10">
        <v>3</v>
      </c>
      <c r="E586" s="11">
        <v>804073</v>
      </c>
      <c r="F586" s="10"/>
      <c r="G586" s="10" t="s">
        <v>118</v>
      </c>
      <c r="H586" s="10" t="s">
        <v>48</v>
      </c>
      <c r="I586" s="12" t="s">
        <v>31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</row>
    <row r="587" spans="1:25">
      <c r="A587" s="9">
        <v>8</v>
      </c>
      <c r="B587" s="9">
        <v>4</v>
      </c>
      <c r="C587" s="9">
        <v>7</v>
      </c>
      <c r="D587" s="10">
        <v>3</v>
      </c>
      <c r="E587" s="11">
        <v>804073</v>
      </c>
      <c r="F587" s="10"/>
      <c r="G587" s="10" t="s">
        <v>118</v>
      </c>
      <c r="H587" s="10" t="s">
        <v>48</v>
      </c>
      <c r="I587" s="12" t="s">
        <v>32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</row>
    <row r="588" spans="1:25">
      <c r="A588" s="9">
        <v>8</v>
      </c>
      <c r="B588" s="9">
        <v>4</v>
      </c>
      <c r="C588" s="9">
        <v>7</v>
      </c>
      <c r="D588" s="10">
        <v>3</v>
      </c>
      <c r="E588" s="11">
        <v>804073</v>
      </c>
      <c r="F588" s="10"/>
      <c r="G588" s="10" t="s">
        <v>118</v>
      </c>
      <c r="H588" s="10" t="s">
        <v>48</v>
      </c>
      <c r="I588" s="12" t="s">
        <v>33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</row>
    <row r="589" spans="1:25">
      <c r="A589" s="9">
        <v>8</v>
      </c>
      <c r="B589" s="9">
        <v>4</v>
      </c>
      <c r="C589" s="9">
        <v>7</v>
      </c>
      <c r="D589" s="10">
        <v>3</v>
      </c>
      <c r="E589" s="11">
        <v>804073</v>
      </c>
      <c r="F589" s="10"/>
      <c r="G589" s="10" t="s">
        <v>118</v>
      </c>
      <c r="H589" s="10" t="s">
        <v>48</v>
      </c>
      <c r="I589" s="12" t="s">
        <v>34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</row>
    <row r="590" spans="1:25">
      <c r="A590" s="9">
        <v>8</v>
      </c>
      <c r="B590" s="9">
        <v>4</v>
      </c>
      <c r="C590" s="9">
        <v>7</v>
      </c>
      <c r="D590" s="10">
        <v>3</v>
      </c>
      <c r="E590" s="11">
        <v>804073</v>
      </c>
      <c r="F590" s="10"/>
      <c r="G590" s="10" t="s">
        <v>118</v>
      </c>
      <c r="H590" s="10" t="s">
        <v>48</v>
      </c>
      <c r="I590" s="12" t="s">
        <v>35</v>
      </c>
      <c r="J590" s="12">
        <v>14039022.15</v>
      </c>
      <c r="K590" s="12">
        <v>14039022.15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14039022.15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</row>
    <row r="591" spans="1:25">
      <c r="A591" s="9">
        <v>8</v>
      </c>
      <c r="B591" s="9">
        <v>4</v>
      </c>
      <c r="C591" s="9">
        <v>7</v>
      </c>
      <c r="D591" s="10">
        <v>3</v>
      </c>
      <c r="E591" s="11">
        <v>804073</v>
      </c>
      <c r="F591" s="10"/>
      <c r="G591" s="10" t="s">
        <v>118</v>
      </c>
      <c r="H591" s="10" t="s">
        <v>48</v>
      </c>
      <c r="I591" s="12" t="s">
        <v>36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</row>
    <row r="592" spans="1:25">
      <c r="A592" s="9">
        <v>8</v>
      </c>
      <c r="B592" s="9">
        <v>4</v>
      </c>
      <c r="C592" s="9">
        <v>7</v>
      </c>
      <c r="D592" s="10">
        <v>3</v>
      </c>
      <c r="E592" s="11">
        <v>804073</v>
      </c>
      <c r="F592" s="10"/>
      <c r="G592" s="10" t="s">
        <v>118</v>
      </c>
      <c r="H592" s="10" t="s">
        <v>48</v>
      </c>
      <c r="I592" s="12" t="s">
        <v>37</v>
      </c>
      <c r="J592" s="12">
        <v>14039022.15</v>
      </c>
      <c r="K592" s="12">
        <v>14039022.15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14039022.15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</row>
    <row r="593" spans="1:25">
      <c r="A593" s="9">
        <v>8</v>
      </c>
      <c r="B593" s="9">
        <v>4</v>
      </c>
      <c r="C593" s="9">
        <v>7</v>
      </c>
      <c r="D593" s="10">
        <v>3</v>
      </c>
      <c r="E593" s="11">
        <v>804073</v>
      </c>
      <c r="F593" s="10"/>
      <c r="G593" s="10" t="s">
        <v>118</v>
      </c>
      <c r="H593" s="10" t="s">
        <v>48</v>
      </c>
      <c r="I593" s="12" t="s">
        <v>38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</row>
    <row r="594" spans="1:25">
      <c r="A594" s="9">
        <v>8</v>
      </c>
      <c r="B594" s="9">
        <v>4</v>
      </c>
      <c r="C594" s="9">
        <v>7</v>
      </c>
      <c r="D594" s="10">
        <v>3</v>
      </c>
      <c r="E594" s="11">
        <v>804073</v>
      </c>
      <c r="F594" s="10"/>
      <c r="G594" s="10" t="s">
        <v>118</v>
      </c>
      <c r="H594" s="10" t="s">
        <v>48</v>
      </c>
      <c r="I594" s="12" t="s">
        <v>39</v>
      </c>
      <c r="J594" s="12">
        <v>3322034.2</v>
      </c>
      <c r="K594" s="12">
        <v>3322034.2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734413.89</v>
      </c>
      <c r="U594" s="12">
        <v>2586581.4500000002</v>
      </c>
      <c r="V594" s="12">
        <v>1038.8599999999999</v>
      </c>
      <c r="W594" s="12">
        <v>0</v>
      </c>
      <c r="X594" s="12">
        <v>0</v>
      </c>
      <c r="Y594" s="12">
        <v>0</v>
      </c>
    </row>
    <row r="595" spans="1:25">
      <c r="A595" s="9">
        <v>8</v>
      </c>
      <c r="B595" s="9">
        <v>4</v>
      </c>
      <c r="C595" s="9">
        <v>7</v>
      </c>
      <c r="D595" s="10">
        <v>3</v>
      </c>
      <c r="E595" s="11">
        <v>804073</v>
      </c>
      <c r="F595" s="10"/>
      <c r="G595" s="10" t="s">
        <v>118</v>
      </c>
      <c r="H595" s="10" t="s">
        <v>48</v>
      </c>
      <c r="I595" s="12" t="s">
        <v>40</v>
      </c>
      <c r="J595" s="12">
        <v>60440.24</v>
      </c>
      <c r="K595" s="12">
        <v>60440.24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26139.55</v>
      </c>
      <c r="U595" s="12">
        <v>33261.83</v>
      </c>
      <c r="V595" s="12">
        <v>1038.8599999999999</v>
      </c>
      <c r="W595" s="12">
        <v>0</v>
      </c>
      <c r="X595" s="12">
        <v>0</v>
      </c>
      <c r="Y595" s="12">
        <v>0</v>
      </c>
    </row>
    <row r="596" spans="1:25">
      <c r="A596" s="9">
        <v>8</v>
      </c>
      <c r="B596" s="9">
        <v>4</v>
      </c>
      <c r="C596" s="9">
        <v>7</v>
      </c>
      <c r="D596" s="10">
        <v>3</v>
      </c>
      <c r="E596" s="11">
        <v>804073</v>
      </c>
      <c r="F596" s="10"/>
      <c r="G596" s="10" t="s">
        <v>118</v>
      </c>
      <c r="H596" s="10" t="s">
        <v>48</v>
      </c>
      <c r="I596" s="12" t="s">
        <v>41</v>
      </c>
      <c r="J596" s="12">
        <v>3261593.96</v>
      </c>
      <c r="K596" s="12">
        <v>3261593.96</v>
      </c>
      <c r="L596" s="12">
        <v>0</v>
      </c>
      <c r="M596" s="12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708274.34</v>
      </c>
      <c r="U596" s="12">
        <v>2553319.62</v>
      </c>
      <c r="V596" s="12">
        <v>0</v>
      </c>
      <c r="W596" s="12">
        <v>0</v>
      </c>
      <c r="X596" s="12">
        <v>0</v>
      </c>
      <c r="Y596" s="12">
        <v>0</v>
      </c>
    </row>
    <row r="597" spans="1:25">
      <c r="A597" s="9">
        <v>8</v>
      </c>
      <c r="B597" s="9">
        <v>4</v>
      </c>
      <c r="C597" s="9">
        <v>7</v>
      </c>
      <c r="D597" s="10">
        <v>3</v>
      </c>
      <c r="E597" s="11">
        <v>804073</v>
      </c>
      <c r="F597" s="10"/>
      <c r="G597" s="10" t="s">
        <v>118</v>
      </c>
      <c r="H597" s="10" t="s">
        <v>48</v>
      </c>
      <c r="I597" s="12" t="s">
        <v>42</v>
      </c>
      <c r="J597" s="12">
        <v>2308733.13</v>
      </c>
      <c r="K597" s="12">
        <v>2308733.13</v>
      </c>
      <c r="L597" s="12">
        <v>147054.26999999999</v>
      </c>
      <c r="M597" s="12">
        <v>105198</v>
      </c>
      <c r="N597" s="12">
        <v>5363</v>
      </c>
      <c r="O597" s="12">
        <v>36493.269999999997</v>
      </c>
      <c r="P597" s="12">
        <v>0</v>
      </c>
      <c r="Q597" s="12">
        <v>0</v>
      </c>
      <c r="R597" s="12">
        <v>200</v>
      </c>
      <c r="S597" s="12">
        <v>0</v>
      </c>
      <c r="T597" s="12">
        <v>1153634.1200000001</v>
      </c>
      <c r="U597" s="12">
        <v>1007414.83</v>
      </c>
      <c r="V597" s="12">
        <v>429.91</v>
      </c>
      <c r="W597" s="12">
        <v>0</v>
      </c>
      <c r="X597" s="12">
        <v>0</v>
      </c>
      <c r="Y597" s="12">
        <v>0</v>
      </c>
    </row>
    <row r="598" spans="1:25">
      <c r="A598" s="9">
        <v>8</v>
      </c>
      <c r="B598" s="9">
        <v>4</v>
      </c>
      <c r="C598" s="9">
        <v>7</v>
      </c>
      <c r="D598" s="10">
        <v>3</v>
      </c>
      <c r="E598" s="11">
        <v>804073</v>
      </c>
      <c r="F598" s="10"/>
      <c r="G598" s="10" t="s">
        <v>118</v>
      </c>
      <c r="H598" s="10" t="s">
        <v>48</v>
      </c>
      <c r="I598" s="12" t="s">
        <v>43</v>
      </c>
      <c r="J598" s="12">
        <v>219521.08</v>
      </c>
      <c r="K598" s="12">
        <v>219521.08</v>
      </c>
      <c r="L598" s="12">
        <v>52.27</v>
      </c>
      <c r="M598" s="12">
        <v>0</v>
      </c>
      <c r="N598" s="12">
        <v>0</v>
      </c>
      <c r="O598" s="12">
        <v>52.27</v>
      </c>
      <c r="P598" s="12">
        <v>0</v>
      </c>
      <c r="Q598" s="12">
        <v>0</v>
      </c>
      <c r="R598" s="12">
        <v>0</v>
      </c>
      <c r="S598" s="12">
        <v>0</v>
      </c>
      <c r="T598" s="12">
        <v>105750.12</v>
      </c>
      <c r="U598" s="12">
        <v>113288.78</v>
      </c>
      <c r="V598" s="12">
        <v>429.91</v>
      </c>
      <c r="W598" s="12">
        <v>0</v>
      </c>
      <c r="X598" s="12">
        <v>0</v>
      </c>
      <c r="Y598" s="12">
        <v>0</v>
      </c>
    </row>
    <row r="599" spans="1:25">
      <c r="A599" s="9">
        <v>8</v>
      </c>
      <c r="B599" s="9">
        <v>4</v>
      </c>
      <c r="C599" s="9">
        <v>7</v>
      </c>
      <c r="D599" s="10">
        <v>3</v>
      </c>
      <c r="E599" s="11">
        <v>804073</v>
      </c>
      <c r="F599" s="10"/>
      <c r="G599" s="10" t="s">
        <v>118</v>
      </c>
      <c r="H599" s="10" t="s">
        <v>48</v>
      </c>
      <c r="I599" s="12" t="s">
        <v>44</v>
      </c>
      <c r="J599" s="12">
        <v>2085607.05</v>
      </c>
      <c r="K599" s="12">
        <v>2085607.05</v>
      </c>
      <c r="L599" s="12">
        <v>147002</v>
      </c>
      <c r="M599" s="12">
        <v>105198</v>
      </c>
      <c r="N599" s="12">
        <v>5363</v>
      </c>
      <c r="O599" s="12">
        <v>36441</v>
      </c>
      <c r="P599" s="12">
        <v>0</v>
      </c>
      <c r="Q599" s="12">
        <v>0</v>
      </c>
      <c r="R599" s="12">
        <v>200</v>
      </c>
      <c r="S599" s="12">
        <v>0</v>
      </c>
      <c r="T599" s="12">
        <v>1047800</v>
      </c>
      <c r="U599" s="12">
        <v>890605.05</v>
      </c>
      <c r="V599" s="12">
        <v>0</v>
      </c>
      <c r="W599" s="12">
        <v>0</v>
      </c>
      <c r="X599" s="12">
        <v>0</v>
      </c>
      <c r="Y599" s="12">
        <v>0</v>
      </c>
    </row>
    <row r="600" spans="1:25">
      <c r="A600" s="9">
        <v>8</v>
      </c>
      <c r="B600" s="9">
        <v>4</v>
      </c>
      <c r="C600" s="9">
        <v>7</v>
      </c>
      <c r="D600" s="10">
        <v>3</v>
      </c>
      <c r="E600" s="11">
        <v>804073</v>
      </c>
      <c r="F600" s="10"/>
      <c r="G600" s="10" t="s">
        <v>118</v>
      </c>
      <c r="H600" s="10" t="s">
        <v>48</v>
      </c>
      <c r="I600" s="12" t="s">
        <v>45</v>
      </c>
      <c r="J600" s="12">
        <v>3605</v>
      </c>
      <c r="K600" s="12">
        <v>3605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84</v>
      </c>
      <c r="U600" s="12">
        <v>3521</v>
      </c>
      <c r="V600" s="12">
        <v>0</v>
      </c>
      <c r="W600" s="12">
        <v>0</v>
      </c>
      <c r="X600" s="12">
        <v>0</v>
      </c>
      <c r="Y600" s="12">
        <v>0</v>
      </c>
    </row>
    <row r="601" spans="1:25">
      <c r="A601" s="9">
        <v>8</v>
      </c>
      <c r="B601" s="9">
        <v>4</v>
      </c>
      <c r="C601" s="9">
        <v>7</v>
      </c>
      <c r="D601" s="10">
        <v>3</v>
      </c>
      <c r="E601" s="11">
        <v>804073</v>
      </c>
      <c r="F601" s="10"/>
      <c r="G601" s="10" t="s">
        <v>118</v>
      </c>
      <c r="H601" s="10" t="s">
        <v>48</v>
      </c>
      <c r="I601" s="12" t="s">
        <v>46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</row>
    <row r="602" spans="1:25">
      <c r="A602" s="9">
        <v>8</v>
      </c>
      <c r="B602" s="9">
        <v>4</v>
      </c>
      <c r="C602" s="9">
        <v>8</v>
      </c>
      <c r="D602" s="10">
        <v>2</v>
      </c>
      <c r="E602" s="11">
        <v>804082</v>
      </c>
      <c r="F602" s="10"/>
      <c r="G602" s="10" t="s">
        <v>119</v>
      </c>
      <c r="H602" s="10" t="s">
        <v>48</v>
      </c>
      <c r="I602" s="12" t="s">
        <v>30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</row>
    <row r="603" spans="1:25">
      <c r="A603" s="9">
        <v>8</v>
      </c>
      <c r="B603" s="9">
        <v>4</v>
      </c>
      <c r="C603" s="9">
        <v>8</v>
      </c>
      <c r="D603" s="10">
        <v>2</v>
      </c>
      <c r="E603" s="11">
        <v>804082</v>
      </c>
      <c r="F603" s="10"/>
      <c r="G603" s="10" t="s">
        <v>119</v>
      </c>
      <c r="H603" s="10" t="s">
        <v>48</v>
      </c>
      <c r="I603" s="12" t="s">
        <v>31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</row>
    <row r="604" spans="1:25">
      <c r="A604" s="9">
        <v>8</v>
      </c>
      <c r="B604" s="9">
        <v>4</v>
      </c>
      <c r="C604" s="9">
        <v>8</v>
      </c>
      <c r="D604" s="10">
        <v>2</v>
      </c>
      <c r="E604" s="11">
        <v>804082</v>
      </c>
      <c r="F604" s="10"/>
      <c r="G604" s="10" t="s">
        <v>119</v>
      </c>
      <c r="H604" s="10" t="s">
        <v>48</v>
      </c>
      <c r="I604" s="12" t="s">
        <v>32</v>
      </c>
      <c r="J604" s="12">
        <v>1430</v>
      </c>
      <c r="K604" s="12">
        <v>1430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1430</v>
      </c>
      <c r="V604" s="12">
        <v>0</v>
      </c>
      <c r="W604" s="12">
        <v>0</v>
      </c>
      <c r="X604" s="12">
        <v>0</v>
      </c>
      <c r="Y604" s="12">
        <v>0</v>
      </c>
    </row>
    <row r="605" spans="1:25">
      <c r="A605" s="9">
        <v>8</v>
      </c>
      <c r="B605" s="9">
        <v>4</v>
      </c>
      <c r="C605" s="9">
        <v>8</v>
      </c>
      <c r="D605" s="10">
        <v>2</v>
      </c>
      <c r="E605" s="11">
        <v>804082</v>
      </c>
      <c r="F605" s="10"/>
      <c r="G605" s="10" t="s">
        <v>119</v>
      </c>
      <c r="H605" s="10" t="s">
        <v>48</v>
      </c>
      <c r="I605" s="12" t="s">
        <v>33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</row>
    <row r="606" spans="1:25">
      <c r="A606" s="9">
        <v>8</v>
      </c>
      <c r="B606" s="9">
        <v>4</v>
      </c>
      <c r="C606" s="9">
        <v>8</v>
      </c>
      <c r="D606" s="10">
        <v>2</v>
      </c>
      <c r="E606" s="11">
        <v>804082</v>
      </c>
      <c r="F606" s="10"/>
      <c r="G606" s="10" t="s">
        <v>119</v>
      </c>
      <c r="H606" s="10" t="s">
        <v>48</v>
      </c>
      <c r="I606" s="12" t="s">
        <v>34</v>
      </c>
      <c r="J606" s="12">
        <v>1430</v>
      </c>
      <c r="K606" s="12">
        <v>1430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1430</v>
      </c>
      <c r="V606" s="12">
        <v>0</v>
      </c>
      <c r="W606" s="12">
        <v>0</v>
      </c>
      <c r="X606" s="12">
        <v>0</v>
      </c>
      <c r="Y606" s="12">
        <v>0</v>
      </c>
    </row>
    <row r="607" spans="1:25">
      <c r="A607" s="9">
        <v>8</v>
      </c>
      <c r="B607" s="9">
        <v>4</v>
      </c>
      <c r="C607" s="9">
        <v>8</v>
      </c>
      <c r="D607" s="10">
        <v>2</v>
      </c>
      <c r="E607" s="11">
        <v>804082</v>
      </c>
      <c r="F607" s="10"/>
      <c r="G607" s="10" t="s">
        <v>119</v>
      </c>
      <c r="H607" s="10" t="s">
        <v>48</v>
      </c>
      <c r="I607" s="12" t="s">
        <v>35</v>
      </c>
      <c r="J607" s="12">
        <v>10519935.92</v>
      </c>
      <c r="K607" s="12">
        <v>10519935.92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10519935.92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</row>
    <row r="608" spans="1:25">
      <c r="A608" s="9">
        <v>8</v>
      </c>
      <c r="B608" s="9">
        <v>4</v>
      </c>
      <c r="C608" s="9">
        <v>8</v>
      </c>
      <c r="D608" s="10">
        <v>2</v>
      </c>
      <c r="E608" s="11">
        <v>804082</v>
      </c>
      <c r="F608" s="10"/>
      <c r="G608" s="10" t="s">
        <v>119</v>
      </c>
      <c r="H608" s="10" t="s">
        <v>48</v>
      </c>
      <c r="I608" s="12" t="s">
        <v>36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</row>
    <row r="609" spans="1:25">
      <c r="A609" s="9">
        <v>8</v>
      </c>
      <c r="B609" s="9">
        <v>4</v>
      </c>
      <c r="C609" s="9">
        <v>8</v>
      </c>
      <c r="D609" s="10">
        <v>2</v>
      </c>
      <c r="E609" s="11">
        <v>804082</v>
      </c>
      <c r="F609" s="10"/>
      <c r="G609" s="10" t="s">
        <v>119</v>
      </c>
      <c r="H609" s="10" t="s">
        <v>48</v>
      </c>
      <c r="I609" s="12" t="s">
        <v>37</v>
      </c>
      <c r="J609" s="12">
        <v>10519935.92</v>
      </c>
      <c r="K609" s="12">
        <v>10519935.92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10519935.92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</row>
    <row r="610" spans="1:25">
      <c r="A610" s="9">
        <v>8</v>
      </c>
      <c r="B610" s="9">
        <v>4</v>
      </c>
      <c r="C610" s="9">
        <v>8</v>
      </c>
      <c r="D610" s="10">
        <v>2</v>
      </c>
      <c r="E610" s="11">
        <v>804082</v>
      </c>
      <c r="F610" s="10"/>
      <c r="G610" s="10" t="s">
        <v>119</v>
      </c>
      <c r="H610" s="10" t="s">
        <v>48</v>
      </c>
      <c r="I610" s="12" t="s">
        <v>38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</row>
    <row r="611" spans="1:25">
      <c r="A611" s="9">
        <v>8</v>
      </c>
      <c r="B611" s="9">
        <v>4</v>
      </c>
      <c r="C611" s="9">
        <v>8</v>
      </c>
      <c r="D611" s="10">
        <v>2</v>
      </c>
      <c r="E611" s="11">
        <v>804082</v>
      </c>
      <c r="F611" s="10"/>
      <c r="G611" s="10" t="s">
        <v>119</v>
      </c>
      <c r="H611" s="10" t="s">
        <v>48</v>
      </c>
      <c r="I611" s="12" t="s">
        <v>39</v>
      </c>
      <c r="J611" s="12">
        <v>1822223.23</v>
      </c>
      <c r="K611" s="12">
        <v>1822223.23</v>
      </c>
      <c r="L611" s="12">
        <v>94607.62</v>
      </c>
      <c r="M611" s="12">
        <v>0</v>
      </c>
      <c r="N611" s="12">
        <v>1248</v>
      </c>
      <c r="O611" s="12">
        <v>93359.62</v>
      </c>
      <c r="P611" s="12">
        <v>0</v>
      </c>
      <c r="Q611" s="12">
        <v>0</v>
      </c>
      <c r="R611" s="12">
        <v>0</v>
      </c>
      <c r="S611" s="12">
        <v>121603.6</v>
      </c>
      <c r="T611" s="12">
        <v>973.23</v>
      </c>
      <c r="U611" s="12">
        <v>1605030.78</v>
      </c>
      <c r="V611" s="12">
        <v>8</v>
      </c>
      <c r="W611" s="12">
        <v>0</v>
      </c>
      <c r="X611" s="12">
        <v>0</v>
      </c>
      <c r="Y611" s="12">
        <v>0</v>
      </c>
    </row>
    <row r="612" spans="1:25">
      <c r="A612" s="9">
        <v>8</v>
      </c>
      <c r="B612" s="9">
        <v>4</v>
      </c>
      <c r="C612" s="9">
        <v>8</v>
      </c>
      <c r="D612" s="10">
        <v>2</v>
      </c>
      <c r="E612" s="11">
        <v>804082</v>
      </c>
      <c r="F612" s="10"/>
      <c r="G612" s="10" t="s">
        <v>119</v>
      </c>
      <c r="H612" s="10" t="s">
        <v>48</v>
      </c>
      <c r="I612" s="12" t="s">
        <v>40</v>
      </c>
      <c r="J612" s="12">
        <v>251706.39</v>
      </c>
      <c r="K612" s="12">
        <v>251706.39</v>
      </c>
      <c r="L612" s="12">
        <v>93359.62</v>
      </c>
      <c r="M612" s="12">
        <v>0</v>
      </c>
      <c r="N612" s="12">
        <v>0</v>
      </c>
      <c r="O612" s="12">
        <v>93359.62</v>
      </c>
      <c r="P612" s="12">
        <v>0</v>
      </c>
      <c r="Q612" s="12">
        <v>0</v>
      </c>
      <c r="R612" s="12">
        <v>0</v>
      </c>
      <c r="S612" s="12">
        <v>6609.4</v>
      </c>
      <c r="T612" s="12">
        <v>973.23</v>
      </c>
      <c r="U612" s="12">
        <v>150764.14000000001</v>
      </c>
      <c r="V612" s="12">
        <v>0</v>
      </c>
      <c r="W612" s="12">
        <v>0</v>
      </c>
      <c r="X612" s="12">
        <v>0</v>
      </c>
      <c r="Y612" s="12">
        <v>0</v>
      </c>
    </row>
    <row r="613" spans="1:25">
      <c r="A613" s="9">
        <v>8</v>
      </c>
      <c r="B613" s="9">
        <v>4</v>
      </c>
      <c r="C613" s="9">
        <v>8</v>
      </c>
      <c r="D613" s="10">
        <v>2</v>
      </c>
      <c r="E613" s="11">
        <v>804082</v>
      </c>
      <c r="F613" s="10"/>
      <c r="G613" s="10" t="s">
        <v>119</v>
      </c>
      <c r="H613" s="10" t="s">
        <v>48</v>
      </c>
      <c r="I613" s="12" t="s">
        <v>41</v>
      </c>
      <c r="J613" s="12">
        <v>1570516.84</v>
      </c>
      <c r="K613" s="12">
        <v>1570516.84</v>
      </c>
      <c r="L613" s="12">
        <v>1248</v>
      </c>
      <c r="M613" s="12">
        <v>0</v>
      </c>
      <c r="N613" s="12">
        <v>1248</v>
      </c>
      <c r="O613" s="12">
        <v>0</v>
      </c>
      <c r="P613" s="12">
        <v>0</v>
      </c>
      <c r="Q613" s="12">
        <v>0</v>
      </c>
      <c r="R613" s="12">
        <v>0</v>
      </c>
      <c r="S613" s="12">
        <v>114994.2</v>
      </c>
      <c r="T613" s="12">
        <v>0</v>
      </c>
      <c r="U613" s="12">
        <v>1454266.64</v>
      </c>
      <c r="V613" s="12">
        <v>8</v>
      </c>
      <c r="W613" s="12">
        <v>0</v>
      </c>
      <c r="X613" s="12">
        <v>0</v>
      </c>
      <c r="Y613" s="12">
        <v>0</v>
      </c>
    </row>
    <row r="614" spans="1:25">
      <c r="A614" s="9">
        <v>8</v>
      </c>
      <c r="B614" s="9">
        <v>4</v>
      </c>
      <c r="C614" s="9">
        <v>8</v>
      </c>
      <c r="D614" s="10">
        <v>2</v>
      </c>
      <c r="E614" s="11">
        <v>804082</v>
      </c>
      <c r="F614" s="10"/>
      <c r="G614" s="10" t="s">
        <v>119</v>
      </c>
      <c r="H614" s="10" t="s">
        <v>48</v>
      </c>
      <c r="I614" s="12" t="s">
        <v>42</v>
      </c>
      <c r="J614" s="12">
        <v>1522115.08</v>
      </c>
      <c r="K614" s="12">
        <v>1522115.08</v>
      </c>
      <c r="L614" s="12">
        <v>194467.37</v>
      </c>
      <c r="M614" s="12">
        <v>0</v>
      </c>
      <c r="N614" s="12">
        <v>115940.55</v>
      </c>
      <c r="O614" s="12">
        <v>78526.820000000007</v>
      </c>
      <c r="P614" s="12">
        <v>0</v>
      </c>
      <c r="Q614" s="12">
        <v>0</v>
      </c>
      <c r="R614" s="12">
        <v>274</v>
      </c>
      <c r="S614" s="12">
        <v>609967.52</v>
      </c>
      <c r="T614" s="12">
        <v>2.62</v>
      </c>
      <c r="U614" s="12">
        <v>709019.33</v>
      </c>
      <c r="V614" s="12">
        <v>8384.24</v>
      </c>
      <c r="W614" s="12">
        <v>0</v>
      </c>
      <c r="X614" s="12">
        <v>0</v>
      </c>
      <c r="Y614" s="12">
        <v>0</v>
      </c>
    </row>
    <row r="615" spans="1:25">
      <c r="A615" s="9">
        <v>8</v>
      </c>
      <c r="B615" s="9">
        <v>4</v>
      </c>
      <c r="C615" s="9">
        <v>8</v>
      </c>
      <c r="D615" s="10">
        <v>2</v>
      </c>
      <c r="E615" s="11">
        <v>804082</v>
      </c>
      <c r="F615" s="10"/>
      <c r="G615" s="10" t="s">
        <v>119</v>
      </c>
      <c r="H615" s="10" t="s">
        <v>48</v>
      </c>
      <c r="I615" s="12" t="s">
        <v>43</v>
      </c>
      <c r="J615" s="12">
        <v>44234.18</v>
      </c>
      <c r="K615" s="12">
        <v>44234.18</v>
      </c>
      <c r="L615" s="12">
        <v>21665.37</v>
      </c>
      <c r="M615" s="12">
        <v>0</v>
      </c>
      <c r="N615" s="12">
        <v>0.55000000000000004</v>
      </c>
      <c r="O615" s="12">
        <v>21664.82</v>
      </c>
      <c r="P615" s="12">
        <v>0</v>
      </c>
      <c r="Q615" s="12">
        <v>0</v>
      </c>
      <c r="R615" s="12">
        <v>0</v>
      </c>
      <c r="S615" s="12">
        <v>4.91</v>
      </c>
      <c r="T615" s="12">
        <v>2.62</v>
      </c>
      <c r="U615" s="12">
        <v>14177.04</v>
      </c>
      <c r="V615" s="12">
        <v>8384.24</v>
      </c>
      <c r="W615" s="12">
        <v>0</v>
      </c>
      <c r="X615" s="12">
        <v>0</v>
      </c>
      <c r="Y615" s="12">
        <v>0</v>
      </c>
    </row>
    <row r="616" spans="1:25">
      <c r="A616" s="9">
        <v>8</v>
      </c>
      <c r="B616" s="9">
        <v>4</v>
      </c>
      <c r="C616" s="9">
        <v>8</v>
      </c>
      <c r="D616" s="10">
        <v>2</v>
      </c>
      <c r="E616" s="11">
        <v>804082</v>
      </c>
      <c r="F616" s="10"/>
      <c r="G616" s="10" t="s">
        <v>119</v>
      </c>
      <c r="H616" s="10" t="s">
        <v>48</v>
      </c>
      <c r="I616" s="12" t="s">
        <v>44</v>
      </c>
      <c r="J616" s="12">
        <v>1393319.96</v>
      </c>
      <c r="K616" s="12">
        <v>1393319.96</v>
      </c>
      <c r="L616" s="12">
        <v>129934</v>
      </c>
      <c r="M616" s="12">
        <v>0</v>
      </c>
      <c r="N616" s="12">
        <v>115940</v>
      </c>
      <c r="O616" s="12">
        <v>13994</v>
      </c>
      <c r="P616" s="12">
        <v>0</v>
      </c>
      <c r="Q616" s="12">
        <v>0</v>
      </c>
      <c r="R616" s="12">
        <v>274</v>
      </c>
      <c r="S616" s="12">
        <v>586564.35</v>
      </c>
      <c r="T616" s="12">
        <v>0</v>
      </c>
      <c r="U616" s="12">
        <v>676547.61</v>
      </c>
      <c r="V616" s="12">
        <v>0</v>
      </c>
      <c r="W616" s="12">
        <v>0</v>
      </c>
      <c r="X616" s="12">
        <v>0</v>
      </c>
      <c r="Y616" s="12">
        <v>0</v>
      </c>
    </row>
    <row r="617" spans="1:25">
      <c r="A617" s="9">
        <v>8</v>
      </c>
      <c r="B617" s="9">
        <v>4</v>
      </c>
      <c r="C617" s="9">
        <v>8</v>
      </c>
      <c r="D617" s="10">
        <v>2</v>
      </c>
      <c r="E617" s="11">
        <v>804082</v>
      </c>
      <c r="F617" s="10"/>
      <c r="G617" s="10" t="s">
        <v>119</v>
      </c>
      <c r="H617" s="10" t="s">
        <v>48</v>
      </c>
      <c r="I617" s="12" t="s">
        <v>45</v>
      </c>
      <c r="J617" s="12">
        <v>84560.94</v>
      </c>
      <c r="K617" s="12">
        <v>84560.94</v>
      </c>
      <c r="L617" s="12">
        <v>42868</v>
      </c>
      <c r="M617" s="12">
        <v>0</v>
      </c>
      <c r="N617" s="12">
        <v>0</v>
      </c>
      <c r="O617" s="12">
        <v>42868</v>
      </c>
      <c r="P617" s="12">
        <v>0</v>
      </c>
      <c r="Q617" s="12">
        <v>0</v>
      </c>
      <c r="R617" s="12">
        <v>0</v>
      </c>
      <c r="S617" s="12">
        <v>23398.26</v>
      </c>
      <c r="T617" s="12">
        <v>0</v>
      </c>
      <c r="U617" s="12">
        <v>18294.68</v>
      </c>
      <c r="V617" s="12">
        <v>0</v>
      </c>
      <c r="W617" s="12">
        <v>0</v>
      </c>
      <c r="X617" s="12">
        <v>0</v>
      </c>
      <c r="Y617" s="12">
        <v>0</v>
      </c>
    </row>
    <row r="618" spans="1:25">
      <c r="A618" s="9">
        <v>8</v>
      </c>
      <c r="B618" s="9">
        <v>4</v>
      </c>
      <c r="C618" s="9">
        <v>8</v>
      </c>
      <c r="D618" s="10">
        <v>2</v>
      </c>
      <c r="E618" s="11">
        <v>804082</v>
      </c>
      <c r="F618" s="10"/>
      <c r="G618" s="10" t="s">
        <v>119</v>
      </c>
      <c r="H618" s="10" t="s">
        <v>48</v>
      </c>
      <c r="I618" s="12" t="s">
        <v>46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</row>
    <row r="619" spans="1:25">
      <c r="A619" s="9">
        <v>8</v>
      </c>
      <c r="B619" s="9">
        <v>4</v>
      </c>
      <c r="C619" s="9">
        <v>11</v>
      </c>
      <c r="D619" s="10" t="s">
        <v>54</v>
      </c>
      <c r="E619" s="11" t="s">
        <v>63</v>
      </c>
      <c r="F619" s="10">
        <v>23</v>
      </c>
      <c r="G619" s="10" t="s">
        <v>64</v>
      </c>
      <c r="H619" s="10" t="s">
        <v>54</v>
      </c>
      <c r="I619" s="12" t="s">
        <v>30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</row>
    <row r="620" spans="1:25">
      <c r="A620" s="9">
        <v>8</v>
      </c>
      <c r="B620" s="9">
        <v>4</v>
      </c>
      <c r="C620" s="9">
        <v>11</v>
      </c>
      <c r="D620" s="10" t="s">
        <v>54</v>
      </c>
      <c r="E620" s="11" t="s">
        <v>63</v>
      </c>
      <c r="F620" s="10">
        <v>23</v>
      </c>
      <c r="G620" s="10" t="s">
        <v>64</v>
      </c>
      <c r="H620" s="10" t="s">
        <v>54</v>
      </c>
      <c r="I620" s="12" t="s">
        <v>31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</row>
    <row r="621" spans="1:25">
      <c r="A621" s="9">
        <v>8</v>
      </c>
      <c r="B621" s="9">
        <v>4</v>
      </c>
      <c r="C621" s="9">
        <v>11</v>
      </c>
      <c r="D621" s="10" t="s">
        <v>54</v>
      </c>
      <c r="E621" s="11" t="s">
        <v>63</v>
      </c>
      <c r="F621" s="10">
        <v>23</v>
      </c>
      <c r="G621" s="10" t="s">
        <v>64</v>
      </c>
      <c r="H621" s="10" t="s">
        <v>54</v>
      </c>
      <c r="I621" s="12" t="s">
        <v>32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</row>
    <row r="622" spans="1:25">
      <c r="A622" s="9">
        <v>8</v>
      </c>
      <c r="B622" s="9">
        <v>4</v>
      </c>
      <c r="C622" s="9">
        <v>11</v>
      </c>
      <c r="D622" s="10" t="s">
        <v>54</v>
      </c>
      <c r="E622" s="11" t="s">
        <v>63</v>
      </c>
      <c r="F622" s="10">
        <v>23</v>
      </c>
      <c r="G622" s="10" t="s">
        <v>64</v>
      </c>
      <c r="H622" s="10" t="s">
        <v>54</v>
      </c>
      <c r="I622" s="12" t="s">
        <v>33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</row>
    <row r="623" spans="1:25">
      <c r="A623" s="9">
        <v>8</v>
      </c>
      <c r="B623" s="9">
        <v>4</v>
      </c>
      <c r="C623" s="9">
        <v>11</v>
      </c>
      <c r="D623" s="10" t="s">
        <v>54</v>
      </c>
      <c r="E623" s="11" t="s">
        <v>63</v>
      </c>
      <c r="F623" s="10">
        <v>23</v>
      </c>
      <c r="G623" s="10" t="s">
        <v>64</v>
      </c>
      <c r="H623" s="10" t="s">
        <v>54</v>
      </c>
      <c r="I623" s="12" t="s">
        <v>34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</row>
    <row r="624" spans="1:25">
      <c r="A624" s="9">
        <v>8</v>
      </c>
      <c r="B624" s="9">
        <v>4</v>
      </c>
      <c r="C624" s="9">
        <v>11</v>
      </c>
      <c r="D624" s="10" t="s">
        <v>54</v>
      </c>
      <c r="E624" s="11" t="s">
        <v>63</v>
      </c>
      <c r="F624" s="10">
        <v>23</v>
      </c>
      <c r="G624" s="10" t="s">
        <v>64</v>
      </c>
      <c r="H624" s="10" t="s">
        <v>54</v>
      </c>
      <c r="I624" s="12" t="s">
        <v>35</v>
      </c>
      <c r="J624" s="12">
        <v>409638.74</v>
      </c>
      <c r="K624" s="12">
        <v>409638.74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409638.74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</row>
    <row r="625" spans="1:25">
      <c r="A625" s="9">
        <v>8</v>
      </c>
      <c r="B625" s="9">
        <v>4</v>
      </c>
      <c r="C625" s="9">
        <v>11</v>
      </c>
      <c r="D625" s="10" t="s">
        <v>54</v>
      </c>
      <c r="E625" s="11" t="s">
        <v>63</v>
      </c>
      <c r="F625" s="10">
        <v>23</v>
      </c>
      <c r="G625" s="10" t="s">
        <v>64</v>
      </c>
      <c r="H625" s="10" t="s">
        <v>54</v>
      </c>
      <c r="I625" s="12" t="s">
        <v>36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</row>
    <row r="626" spans="1:25">
      <c r="A626" s="9">
        <v>8</v>
      </c>
      <c r="B626" s="9">
        <v>4</v>
      </c>
      <c r="C626" s="9">
        <v>11</v>
      </c>
      <c r="D626" s="10" t="s">
        <v>54</v>
      </c>
      <c r="E626" s="11" t="s">
        <v>63</v>
      </c>
      <c r="F626" s="10">
        <v>23</v>
      </c>
      <c r="G626" s="10" t="s">
        <v>64</v>
      </c>
      <c r="H626" s="10" t="s">
        <v>54</v>
      </c>
      <c r="I626" s="12" t="s">
        <v>37</v>
      </c>
      <c r="J626" s="12">
        <v>409638.74</v>
      </c>
      <c r="K626" s="12">
        <v>409638.74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409638.74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</row>
    <row r="627" spans="1:25">
      <c r="A627" s="9">
        <v>8</v>
      </c>
      <c r="B627" s="9">
        <v>4</v>
      </c>
      <c r="C627" s="9">
        <v>11</v>
      </c>
      <c r="D627" s="10" t="s">
        <v>54</v>
      </c>
      <c r="E627" s="11" t="s">
        <v>63</v>
      </c>
      <c r="F627" s="10">
        <v>23</v>
      </c>
      <c r="G627" s="10" t="s">
        <v>64</v>
      </c>
      <c r="H627" s="10" t="s">
        <v>54</v>
      </c>
      <c r="I627" s="12" t="s">
        <v>38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</row>
    <row r="628" spans="1:25">
      <c r="A628" s="9">
        <v>8</v>
      </c>
      <c r="B628" s="9">
        <v>4</v>
      </c>
      <c r="C628" s="9">
        <v>11</v>
      </c>
      <c r="D628" s="10" t="s">
        <v>54</v>
      </c>
      <c r="E628" s="11" t="s">
        <v>63</v>
      </c>
      <c r="F628" s="10">
        <v>23</v>
      </c>
      <c r="G628" s="10" t="s">
        <v>64</v>
      </c>
      <c r="H628" s="10" t="s">
        <v>54</v>
      </c>
      <c r="I628" s="12" t="s">
        <v>39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</row>
    <row r="629" spans="1:25">
      <c r="A629" s="9">
        <v>8</v>
      </c>
      <c r="B629" s="9">
        <v>4</v>
      </c>
      <c r="C629" s="9">
        <v>11</v>
      </c>
      <c r="D629" s="10" t="s">
        <v>54</v>
      </c>
      <c r="E629" s="11" t="s">
        <v>63</v>
      </c>
      <c r="F629" s="10">
        <v>23</v>
      </c>
      <c r="G629" s="10" t="s">
        <v>64</v>
      </c>
      <c r="H629" s="10" t="s">
        <v>54</v>
      </c>
      <c r="I629" s="12" t="s">
        <v>40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</row>
    <row r="630" spans="1:25">
      <c r="A630" s="9">
        <v>8</v>
      </c>
      <c r="B630" s="9">
        <v>4</v>
      </c>
      <c r="C630" s="9">
        <v>11</v>
      </c>
      <c r="D630" s="10" t="s">
        <v>54</v>
      </c>
      <c r="E630" s="11" t="s">
        <v>63</v>
      </c>
      <c r="F630" s="10">
        <v>23</v>
      </c>
      <c r="G630" s="10" t="s">
        <v>64</v>
      </c>
      <c r="H630" s="10" t="s">
        <v>54</v>
      </c>
      <c r="I630" s="12" t="s">
        <v>41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</row>
    <row r="631" spans="1:25">
      <c r="A631" s="9">
        <v>8</v>
      </c>
      <c r="B631" s="9">
        <v>4</v>
      </c>
      <c r="C631" s="9">
        <v>11</v>
      </c>
      <c r="D631" s="10" t="s">
        <v>54</v>
      </c>
      <c r="E631" s="11" t="s">
        <v>63</v>
      </c>
      <c r="F631" s="10">
        <v>23</v>
      </c>
      <c r="G631" s="10" t="s">
        <v>64</v>
      </c>
      <c r="H631" s="10" t="s">
        <v>54</v>
      </c>
      <c r="I631" s="12" t="s">
        <v>42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</row>
    <row r="632" spans="1:25">
      <c r="A632" s="9">
        <v>8</v>
      </c>
      <c r="B632" s="9">
        <v>4</v>
      </c>
      <c r="C632" s="9">
        <v>11</v>
      </c>
      <c r="D632" s="10" t="s">
        <v>54</v>
      </c>
      <c r="E632" s="11" t="s">
        <v>63</v>
      </c>
      <c r="F632" s="10">
        <v>23</v>
      </c>
      <c r="G632" s="10" t="s">
        <v>64</v>
      </c>
      <c r="H632" s="10" t="s">
        <v>54</v>
      </c>
      <c r="I632" s="12" t="s">
        <v>43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</row>
    <row r="633" spans="1:25">
      <c r="A633" s="9">
        <v>8</v>
      </c>
      <c r="B633" s="9">
        <v>4</v>
      </c>
      <c r="C633" s="9">
        <v>11</v>
      </c>
      <c r="D633" s="10" t="s">
        <v>54</v>
      </c>
      <c r="E633" s="11" t="s">
        <v>63</v>
      </c>
      <c r="F633" s="10">
        <v>23</v>
      </c>
      <c r="G633" s="10" t="s">
        <v>64</v>
      </c>
      <c r="H633" s="10" t="s">
        <v>54</v>
      </c>
      <c r="I633" s="12" t="s">
        <v>44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</row>
    <row r="634" spans="1:25">
      <c r="A634" s="9">
        <v>8</v>
      </c>
      <c r="B634" s="9">
        <v>4</v>
      </c>
      <c r="C634" s="9">
        <v>11</v>
      </c>
      <c r="D634" s="10" t="s">
        <v>54</v>
      </c>
      <c r="E634" s="11" t="s">
        <v>63</v>
      </c>
      <c r="F634" s="10">
        <v>23</v>
      </c>
      <c r="G634" s="10" t="s">
        <v>64</v>
      </c>
      <c r="H634" s="10" t="s">
        <v>54</v>
      </c>
      <c r="I634" s="12" t="s">
        <v>45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</row>
    <row r="635" spans="1:25">
      <c r="A635" s="9">
        <v>8</v>
      </c>
      <c r="B635" s="9">
        <v>4</v>
      </c>
      <c r="C635" s="9">
        <v>11</v>
      </c>
      <c r="D635" s="10" t="s">
        <v>54</v>
      </c>
      <c r="E635" s="11" t="s">
        <v>63</v>
      </c>
      <c r="F635" s="10">
        <v>23</v>
      </c>
      <c r="G635" s="10" t="s">
        <v>64</v>
      </c>
      <c r="H635" s="10" t="s">
        <v>54</v>
      </c>
      <c r="I635" s="12" t="s">
        <v>46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</row>
    <row r="636" spans="1:25">
      <c r="A636" s="9">
        <v>8</v>
      </c>
      <c r="B636" s="9">
        <v>5</v>
      </c>
      <c r="C636" s="9">
        <v>0</v>
      </c>
      <c r="D636" s="10">
        <v>0</v>
      </c>
      <c r="E636" s="11">
        <v>805000</v>
      </c>
      <c r="F636" s="10"/>
      <c r="G636" s="10" t="s">
        <v>120</v>
      </c>
      <c r="H636" s="10" t="s">
        <v>51</v>
      </c>
      <c r="I636" s="12" t="s">
        <v>30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</row>
    <row r="637" spans="1:25">
      <c r="A637" s="9">
        <v>8</v>
      </c>
      <c r="B637" s="9">
        <v>5</v>
      </c>
      <c r="C637" s="9">
        <v>0</v>
      </c>
      <c r="D637" s="10">
        <v>0</v>
      </c>
      <c r="E637" s="11">
        <v>805000</v>
      </c>
      <c r="F637" s="10"/>
      <c r="G637" s="10" t="s">
        <v>120</v>
      </c>
      <c r="H637" s="10" t="s">
        <v>51</v>
      </c>
      <c r="I637" s="12" t="s">
        <v>31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</row>
    <row r="638" spans="1:25">
      <c r="A638" s="9">
        <v>8</v>
      </c>
      <c r="B638" s="9">
        <v>5</v>
      </c>
      <c r="C638" s="9">
        <v>0</v>
      </c>
      <c r="D638" s="10">
        <v>0</v>
      </c>
      <c r="E638" s="11">
        <v>805000</v>
      </c>
      <c r="F638" s="10"/>
      <c r="G638" s="10" t="s">
        <v>120</v>
      </c>
      <c r="H638" s="10" t="s">
        <v>51</v>
      </c>
      <c r="I638" s="12" t="s">
        <v>32</v>
      </c>
      <c r="J638" s="12">
        <v>115771.56</v>
      </c>
      <c r="K638" s="12">
        <v>115771.56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80707.5</v>
      </c>
      <c r="U638" s="12">
        <v>35064.06</v>
      </c>
      <c r="V638" s="12">
        <v>0</v>
      </c>
      <c r="W638" s="12">
        <v>0</v>
      </c>
      <c r="X638" s="12">
        <v>0</v>
      </c>
      <c r="Y638" s="12">
        <v>0</v>
      </c>
    </row>
    <row r="639" spans="1:25">
      <c r="A639" s="9">
        <v>8</v>
      </c>
      <c r="B639" s="9">
        <v>5</v>
      </c>
      <c r="C639" s="9">
        <v>0</v>
      </c>
      <c r="D639" s="10">
        <v>0</v>
      </c>
      <c r="E639" s="11">
        <v>805000</v>
      </c>
      <c r="F639" s="10"/>
      <c r="G639" s="10" t="s">
        <v>120</v>
      </c>
      <c r="H639" s="10" t="s">
        <v>51</v>
      </c>
      <c r="I639" s="12" t="s">
        <v>33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</row>
    <row r="640" spans="1:25">
      <c r="A640" s="9">
        <v>8</v>
      </c>
      <c r="B640" s="9">
        <v>5</v>
      </c>
      <c r="C640" s="9">
        <v>0</v>
      </c>
      <c r="D640" s="10">
        <v>0</v>
      </c>
      <c r="E640" s="11">
        <v>805000</v>
      </c>
      <c r="F640" s="10"/>
      <c r="G640" s="10" t="s">
        <v>120</v>
      </c>
      <c r="H640" s="10" t="s">
        <v>51</v>
      </c>
      <c r="I640" s="12" t="s">
        <v>34</v>
      </c>
      <c r="J640" s="12">
        <v>115771.56</v>
      </c>
      <c r="K640" s="12">
        <v>115771.56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80707.5</v>
      </c>
      <c r="U640" s="12">
        <v>35064.06</v>
      </c>
      <c r="V640" s="12">
        <v>0</v>
      </c>
      <c r="W640" s="12">
        <v>0</v>
      </c>
      <c r="X640" s="12">
        <v>0</v>
      </c>
      <c r="Y640" s="12">
        <v>0</v>
      </c>
    </row>
    <row r="641" spans="1:25">
      <c r="A641" s="9">
        <v>8</v>
      </c>
      <c r="B641" s="9">
        <v>5</v>
      </c>
      <c r="C641" s="9">
        <v>0</v>
      </c>
      <c r="D641" s="10">
        <v>0</v>
      </c>
      <c r="E641" s="11">
        <v>805000</v>
      </c>
      <c r="F641" s="10"/>
      <c r="G641" s="10" t="s">
        <v>120</v>
      </c>
      <c r="H641" s="10" t="s">
        <v>51</v>
      </c>
      <c r="I641" s="12" t="s">
        <v>35</v>
      </c>
      <c r="J641" s="12">
        <v>14331836.76</v>
      </c>
      <c r="K641" s="12">
        <v>14331836.76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14331836.76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</row>
    <row r="642" spans="1:25">
      <c r="A642" s="9">
        <v>8</v>
      </c>
      <c r="B642" s="9">
        <v>5</v>
      </c>
      <c r="C642" s="9">
        <v>0</v>
      </c>
      <c r="D642" s="10">
        <v>0</v>
      </c>
      <c r="E642" s="11">
        <v>805000</v>
      </c>
      <c r="F642" s="10"/>
      <c r="G642" s="10" t="s">
        <v>120</v>
      </c>
      <c r="H642" s="10" t="s">
        <v>51</v>
      </c>
      <c r="I642" s="12" t="s">
        <v>36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</row>
    <row r="643" spans="1:25">
      <c r="A643" s="9">
        <v>8</v>
      </c>
      <c r="B643" s="9">
        <v>5</v>
      </c>
      <c r="C643" s="9">
        <v>0</v>
      </c>
      <c r="D643" s="10">
        <v>0</v>
      </c>
      <c r="E643" s="11">
        <v>805000</v>
      </c>
      <c r="F643" s="10"/>
      <c r="G643" s="10" t="s">
        <v>120</v>
      </c>
      <c r="H643" s="10" t="s">
        <v>51</v>
      </c>
      <c r="I643" s="12" t="s">
        <v>37</v>
      </c>
      <c r="J643" s="12">
        <v>14331836.76</v>
      </c>
      <c r="K643" s="12">
        <v>14331836.76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14331836.76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</row>
    <row r="644" spans="1:25">
      <c r="A644" s="9">
        <v>8</v>
      </c>
      <c r="B644" s="9">
        <v>5</v>
      </c>
      <c r="C644" s="9">
        <v>0</v>
      </c>
      <c r="D644" s="10">
        <v>0</v>
      </c>
      <c r="E644" s="11">
        <v>805000</v>
      </c>
      <c r="F644" s="10"/>
      <c r="G644" s="10" t="s">
        <v>120</v>
      </c>
      <c r="H644" s="10" t="s">
        <v>51</v>
      </c>
      <c r="I644" s="12" t="s">
        <v>38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</row>
    <row r="645" spans="1:25">
      <c r="A645" s="9">
        <v>8</v>
      </c>
      <c r="B645" s="9">
        <v>5</v>
      </c>
      <c r="C645" s="9">
        <v>0</v>
      </c>
      <c r="D645" s="10">
        <v>0</v>
      </c>
      <c r="E645" s="11">
        <v>805000</v>
      </c>
      <c r="F645" s="10"/>
      <c r="G645" s="10" t="s">
        <v>120</v>
      </c>
      <c r="H645" s="10" t="s">
        <v>51</v>
      </c>
      <c r="I645" s="12" t="s">
        <v>39</v>
      </c>
      <c r="J645" s="12">
        <v>2429357.7000000002</v>
      </c>
      <c r="K645" s="12">
        <v>2424945.7599999998</v>
      </c>
      <c r="L645" s="12">
        <v>228427.3</v>
      </c>
      <c r="M645" s="12">
        <v>2067.4699999999998</v>
      </c>
      <c r="N645" s="12">
        <v>0</v>
      </c>
      <c r="O645" s="12">
        <v>226359.83</v>
      </c>
      <c r="P645" s="12">
        <v>0</v>
      </c>
      <c r="Q645" s="12">
        <v>0</v>
      </c>
      <c r="R645" s="12">
        <v>0</v>
      </c>
      <c r="S645" s="12">
        <v>0</v>
      </c>
      <c r="T645" s="12">
        <v>394200.38</v>
      </c>
      <c r="U645" s="12">
        <v>1802318.05</v>
      </c>
      <c r="V645" s="12">
        <v>0.03</v>
      </c>
      <c r="W645" s="12">
        <v>4411.9399999999996</v>
      </c>
      <c r="X645" s="12">
        <v>4411.9399999999996</v>
      </c>
      <c r="Y645" s="12">
        <v>0</v>
      </c>
    </row>
    <row r="646" spans="1:25">
      <c r="A646" s="9">
        <v>8</v>
      </c>
      <c r="B646" s="9">
        <v>5</v>
      </c>
      <c r="C646" s="9">
        <v>0</v>
      </c>
      <c r="D646" s="10">
        <v>0</v>
      </c>
      <c r="E646" s="11">
        <v>805000</v>
      </c>
      <c r="F646" s="10"/>
      <c r="G646" s="10" t="s">
        <v>120</v>
      </c>
      <c r="H646" s="10" t="s">
        <v>51</v>
      </c>
      <c r="I646" s="12" t="s">
        <v>40</v>
      </c>
      <c r="J646" s="12">
        <v>2097358.31</v>
      </c>
      <c r="K646" s="12">
        <v>2092946.37</v>
      </c>
      <c r="L646" s="12">
        <v>5192.5200000000004</v>
      </c>
      <c r="M646" s="12">
        <v>2067.4699999999998</v>
      </c>
      <c r="N646" s="12">
        <v>0</v>
      </c>
      <c r="O646" s="12">
        <v>3125.05</v>
      </c>
      <c r="P646" s="12">
        <v>0</v>
      </c>
      <c r="Q646" s="12">
        <v>0</v>
      </c>
      <c r="R646" s="12">
        <v>0</v>
      </c>
      <c r="S646" s="12">
        <v>0</v>
      </c>
      <c r="T646" s="12">
        <v>389290.18</v>
      </c>
      <c r="U646" s="12">
        <v>1698463.67</v>
      </c>
      <c r="V646" s="12">
        <v>0</v>
      </c>
      <c r="W646" s="12">
        <v>4411.9399999999996</v>
      </c>
      <c r="X646" s="12">
        <v>4411.9399999999996</v>
      </c>
      <c r="Y646" s="12">
        <v>0</v>
      </c>
    </row>
    <row r="647" spans="1:25">
      <c r="A647" s="9">
        <v>8</v>
      </c>
      <c r="B647" s="9">
        <v>5</v>
      </c>
      <c r="C647" s="9">
        <v>0</v>
      </c>
      <c r="D647" s="10">
        <v>0</v>
      </c>
      <c r="E647" s="11">
        <v>805000</v>
      </c>
      <c r="F647" s="10"/>
      <c r="G647" s="10" t="s">
        <v>120</v>
      </c>
      <c r="H647" s="10" t="s">
        <v>51</v>
      </c>
      <c r="I647" s="12" t="s">
        <v>41</v>
      </c>
      <c r="J647" s="12">
        <v>331999.39</v>
      </c>
      <c r="K647" s="12">
        <v>331999.39</v>
      </c>
      <c r="L647" s="12">
        <v>223234.78</v>
      </c>
      <c r="M647" s="12">
        <v>0</v>
      </c>
      <c r="N647" s="12">
        <v>0</v>
      </c>
      <c r="O647" s="12">
        <v>223234.78</v>
      </c>
      <c r="P647" s="12">
        <v>0</v>
      </c>
      <c r="Q647" s="12">
        <v>0</v>
      </c>
      <c r="R647" s="12">
        <v>0</v>
      </c>
      <c r="S647" s="12">
        <v>0</v>
      </c>
      <c r="T647" s="12">
        <v>4910.2</v>
      </c>
      <c r="U647" s="12">
        <v>103854.38</v>
      </c>
      <c r="V647" s="12">
        <v>0.03</v>
      </c>
      <c r="W647" s="12">
        <v>0</v>
      </c>
      <c r="X647" s="12">
        <v>0</v>
      </c>
      <c r="Y647" s="12">
        <v>0</v>
      </c>
    </row>
    <row r="648" spans="1:25">
      <c r="A648" s="9">
        <v>8</v>
      </c>
      <c r="B648" s="9">
        <v>5</v>
      </c>
      <c r="C648" s="9">
        <v>0</v>
      </c>
      <c r="D648" s="10">
        <v>0</v>
      </c>
      <c r="E648" s="11">
        <v>805000</v>
      </c>
      <c r="F648" s="10"/>
      <c r="G648" s="10" t="s">
        <v>120</v>
      </c>
      <c r="H648" s="10" t="s">
        <v>51</v>
      </c>
      <c r="I648" s="12" t="s">
        <v>42</v>
      </c>
      <c r="J648" s="12">
        <v>317554.09999999998</v>
      </c>
      <c r="K648" s="12">
        <v>317534</v>
      </c>
      <c r="L648" s="12">
        <v>60659.85</v>
      </c>
      <c r="M648" s="12">
        <v>128.54</v>
      </c>
      <c r="N648" s="12">
        <v>0</v>
      </c>
      <c r="O648" s="12">
        <v>60531.31</v>
      </c>
      <c r="P648" s="12">
        <v>0</v>
      </c>
      <c r="Q648" s="12">
        <v>0</v>
      </c>
      <c r="R648" s="12">
        <v>0</v>
      </c>
      <c r="S648" s="12">
        <v>0</v>
      </c>
      <c r="T648" s="12">
        <v>221063.6</v>
      </c>
      <c r="U648" s="12">
        <v>35810.550000000003</v>
      </c>
      <c r="V648" s="12">
        <v>0</v>
      </c>
      <c r="W648" s="12">
        <v>20.100000000000001</v>
      </c>
      <c r="X648" s="12">
        <v>20.100000000000001</v>
      </c>
      <c r="Y648" s="12">
        <v>0</v>
      </c>
    </row>
    <row r="649" spans="1:25">
      <c r="A649" s="9">
        <v>8</v>
      </c>
      <c r="B649" s="9">
        <v>5</v>
      </c>
      <c r="C649" s="9">
        <v>0</v>
      </c>
      <c r="D649" s="10">
        <v>0</v>
      </c>
      <c r="E649" s="11">
        <v>805000</v>
      </c>
      <c r="F649" s="10"/>
      <c r="G649" s="10" t="s">
        <v>120</v>
      </c>
      <c r="H649" s="10" t="s">
        <v>51</v>
      </c>
      <c r="I649" s="12" t="s">
        <v>43</v>
      </c>
      <c r="J649" s="12">
        <v>160356.9</v>
      </c>
      <c r="K649" s="12">
        <v>160336.79999999999</v>
      </c>
      <c r="L649" s="12">
        <v>26860.73</v>
      </c>
      <c r="M649" s="12">
        <v>128.54</v>
      </c>
      <c r="N649" s="12">
        <v>0</v>
      </c>
      <c r="O649" s="12">
        <v>26732.19</v>
      </c>
      <c r="P649" s="12">
        <v>0</v>
      </c>
      <c r="Q649" s="12">
        <v>0</v>
      </c>
      <c r="R649" s="12">
        <v>0</v>
      </c>
      <c r="S649" s="12">
        <v>0</v>
      </c>
      <c r="T649" s="12">
        <v>97665.52</v>
      </c>
      <c r="U649" s="12">
        <v>35810.550000000003</v>
      </c>
      <c r="V649" s="12">
        <v>0</v>
      </c>
      <c r="W649" s="12">
        <v>20.100000000000001</v>
      </c>
      <c r="X649" s="12">
        <v>20.100000000000001</v>
      </c>
      <c r="Y649" s="12">
        <v>0</v>
      </c>
    </row>
    <row r="650" spans="1:25">
      <c r="A650" s="9">
        <v>8</v>
      </c>
      <c r="B650" s="9">
        <v>5</v>
      </c>
      <c r="C650" s="9">
        <v>0</v>
      </c>
      <c r="D650" s="10">
        <v>0</v>
      </c>
      <c r="E650" s="11">
        <v>805000</v>
      </c>
      <c r="F650" s="10"/>
      <c r="G650" s="10" t="s">
        <v>120</v>
      </c>
      <c r="H650" s="10" t="s">
        <v>51</v>
      </c>
      <c r="I650" s="12" t="s">
        <v>44</v>
      </c>
      <c r="J650" s="12">
        <v>33799.120000000003</v>
      </c>
      <c r="K650" s="12">
        <v>33799.120000000003</v>
      </c>
      <c r="L650" s="12">
        <v>33799.120000000003</v>
      </c>
      <c r="M650" s="12">
        <v>0</v>
      </c>
      <c r="N650" s="12">
        <v>0</v>
      </c>
      <c r="O650" s="12">
        <v>33799.120000000003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</row>
    <row r="651" spans="1:25">
      <c r="A651" s="9">
        <v>8</v>
      </c>
      <c r="B651" s="9">
        <v>5</v>
      </c>
      <c r="C651" s="9">
        <v>0</v>
      </c>
      <c r="D651" s="10">
        <v>0</v>
      </c>
      <c r="E651" s="11">
        <v>805000</v>
      </c>
      <c r="F651" s="10"/>
      <c r="G651" s="10" t="s">
        <v>120</v>
      </c>
      <c r="H651" s="10" t="s">
        <v>51</v>
      </c>
      <c r="I651" s="12" t="s">
        <v>45</v>
      </c>
      <c r="J651" s="12">
        <v>123398.08</v>
      </c>
      <c r="K651" s="12">
        <v>123398.08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123398.08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</row>
    <row r="652" spans="1:25">
      <c r="A652" s="9">
        <v>8</v>
      </c>
      <c r="B652" s="9">
        <v>5</v>
      </c>
      <c r="C652" s="9">
        <v>0</v>
      </c>
      <c r="D652" s="10">
        <v>0</v>
      </c>
      <c r="E652" s="11">
        <v>805000</v>
      </c>
      <c r="F652" s="10"/>
      <c r="G652" s="10" t="s">
        <v>120</v>
      </c>
      <c r="H652" s="10" t="s">
        <v>51</v>
      </c>
      <c r="I652" s="12" t="s">
        <v>46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</row>
    <row r="653" spans="1:25">
      <c r="A653" s="9">
        <v>8</v>
      </c>
      <c r="B653" s="9">
        <v>5</v>
      </c>
      <c r="C653" s="9">
        <v>1</v>
      </c>
      <c r="D653" s="10">
        <v>3</v>
      </c>
      <c r="E653" s="11">
        <v>805013</v>
      </c>
      <c r="F653" s="10"/>
      <c r="G653" s="10" t="s">
        <v>65</v>
      </c>
      <c r="H653" s="10" t="s">
        <v>48</v>
      </c>
      <c r="I653" s="12" t="s">
        <v>30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</row>
    <row r="654" spans="1:25">
      <c r="A654" s="9">
        <v>8</v>
      </c>
      <c r="B654" s="9">
        <v>5</v>
      </c>
      <c r="C654" s="9">
        <v>1</v>
      </c>
      <c r="D654" s="10">
        <v>3</v>
      </c>
      <c r="E654" s="11">
        <v>805013</v>
      </c>
      <c r="F654" s="10"/>
      <c r="G654" s="10" t="s">
        <v>65</v>
      </c>
      <c r="H654" s="10" t="s">
        <v>48</v>
      </c>
      <c r="I654" s="12" t="s">
        <v>31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</row>
    <row r="655" spans="1:25">
      <c r="A655" s="9">
        <v>8</v>
      </c>
      <c r="B655" s="9">
        <v>5</v>
      </c>
      <c r="C655" s="9">
        <v>1</v>
      </c>
      <c r="D655" s="10">
        <v>3</v>
      </c>
      <c r="E655" s="11">
        <v>805013</v>
      </c>
      <c r="F655" s="10"/>
      <c r="G655" s="10" t="s">
        <v>65</v>
      </c>
      <c r="H655" s="10" t="s">
        <v>48</v>
      </c>
      <c r="I655" s="12" t="s">
        <v>32</v>
      </c>
      <c r="J655" s="12">
        <v>455810.7</v>
      </c>
      <c r="K655" s="12">
        <v>455810.7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300000</v>
      </c>
      <c r="U655" s="12">
        <v>155810.70000000001</v>
      </c>
      <c r="V655" s="12">
        <v>0</v>
      </c>
      <c r="W655" s="12">
        <v>0</v>
      </c>
      <c r="X655" s="12">
        <v>0</v>
      </c>
      <c r="Y655" s="12">
        <v>0</v>
      </c>
    </row>
    <row r="656" spans="1:25">
      <c r="A656" s="9">
        <v>8</v>
      </c>
      <c r="B656" s="9">
        <v>5</v>
      </c>
      <c r="C656" s="9">
        <v>1</v>
      </c>
      <c r="D656" s="10">
        <v>3</v>
      </c>
      <c r="E656" s="11">
        <v>805013</v>
      </c>
      <c r="F656" s="10"/>
      <c r="G656" s="10" t="s">
        <v>65</v>
      </c>
      <c r="H656" s="10" t="s">
        <v>48</v>
      </c>
      <c r="I656" s="12" t="s">
        <v>33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</row>
    <row r="657" spans="1:25">
      <c r="A657" s="9">
        <v>8</v>
      </c>
      <c r="B657" s="9">
        <v>5</v>
      </c>
      <c r="C657" s="9">
        <v>1</v>
      </c>
      <c r="D657" s="10">
        <v>3</v>
      </c>
      <c r="E657" s="11">
        <v>805013</v>
      </c>
      <c r="F657" s="10"/>
      <c r="G657" s="10" t="s">
        <v>65</v>
      </c>
      <c r="H657" s="10" t="s">
        <v>48</v>
      </c>
      <c r="I657" s="12" t="s">
        <v>34</v>
      </c>
      <c r="J657" s="12">
        <v>455810.7</v>
      </c>
      <c r="K657" s="12">
        <v>455810.7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300000</v>
      </c>
      <c r="U657" s="12">
        <v>155810.70000000001</v>
      </c>
      <c r="V657" s="12">
        <v>0</v>
      </c>
      <c r="W657" s="12">
        <v>0</v>
      </c>
      <c r="X657" s="12">
        <v>0</v>
      </c>
      <c r="Y657" s="12">
        <v>0</v>
      </c>
    </row>
    <row r="658" spans="1:25">
      <c r="A658" s="9">
        <v>8</v>
      </c>
      <c r="B658" s="9">
        <v>5</v>
      </c>
      <c r="C658" s="9">
        <v>1</v>
      </c>
      <c r="D658" s="10">
        <v>3</v>
      </c>
      <c r="E658" s="11">
        <v>805013</v>
      </c>
      <c r="F658" s="10"/>
      <c r="G658" s="10" t="s">
        <v>65</v>
      </c>
      <c r="H658" s="10" t="s">
        <v>48</v>
      </c>
      <c r="I658" s="12" t="s">
        <v>35</v>
      </c>
      <c r="J658" s="12">
        <v>16236786.49</v>
      </c>
      <c r="K658" s="12">
        <v>16236786.49</v>
      </c>
      <c r="L658" s="12">
        <v>2000</v>
      </c>
      <c r="M658" s="12">
        <v>0</v>
      </c>
      <c r="N658" s="12">
        <v>0</v>
      </c>
      <c r="O658" s="12">
        <v>2000</v>
      </c>
      <c r="P658" s="12">
        <v>0</v>
      </c>
      <c r="Q658" s="12">
        <v>0</v>
      </c>
      <c r="R658" s="12">
        <v>16234786.49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</row>
    <row r="659" spans="1:25">
      <c r="A659" s="9">
        <v>8</v>
      </c>
      <c r="B659" s="9">
        <v>5</v>
      </c>
      <c r="C659" s="9">
        <v>1</v>
      </c>
      <c r="D659" s="10">
        <v>3</v>
      </c>
      <c r="E659" s="11">
        <v>805013</v>
      </c>
      <c r="F659" s="10"/>
      <c r="G659" s="10" t="s">
        <v>65</v>
      </c>
      <c r="H659" s="10" t="s">
        <v>48</v>
      </c>
      <c r="I659" s="12" t="s">
        <v>36</v>
      </c>
      <c r="J659" s="12">
        <v>2000</v>
      </c>
      <c r="K659" s="12">
        <v>2000</v>
      </c>
      <c r="L659" s="12">
        <v>2000</v>
      </c>
      <c r="M659" s="12">
        <v>0</v>
      </c>
      <c r="N659" s="12">
        <v>0</v>
      </c>
      <c r="O659" s="12">
        <v>2000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</row>
    <row r="660" spans="1:25">
      <c r="A660" s="9">
        <v>8</v>
      </c>
      <c r="B660" s="9">
        <v>5</v>
      </c>
      <c r="C660" s="9">
        <v>1</v>
      </c>
      <c r="D660" s="10">
        <v>3</v>
      </c>
      <c r="E660" s="11">
        <v>805013</v>
      </c>
      <c r="F660" s="10"/>
      <c r="G660" s="10" t="s">
        <v>65</v>
      </c>
      <c r="H660" s="10" t="s">
        <v>48</v>
      </c>
      <c r="I660" s="12" t="s">
        <v>37</v>
      </c>
      <c r="J660" s="12">
        <v>16234786.49</v>
      </c>
      <c r="K660" s="12">
        <v>16234786.49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16234786.49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</row>
    <row r="661" spans="1:25">
      <c r="A661" s="9">
        <v>8</v>
      </c>
      <c r="B661" s="9">
        <v>5</v>
      </c>
      <c r="C661" s="9">
        <v>1</v>
      </c>
      <c r="D661" s="10">
        <v>3</v>
      </c>
      <c r="E661" s="11">
        <v>805013</v>
      </c>
      <c r="F661" s="10"/>
      <c r="G661" s="10" t="s">
        <v>65</v>
      </c>
      <c r="H661" s="10" t="s">
        <v>48</v>
      </c>
      <c r="I661" s="12" t="s">
        <v>38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</row>
    <row r="662" spans="1:25">
      <c r="A662" s="9">
        <v>8</v>
      </c>
      <c r="B662" s="9">
        <v>5</v>
      </c>
      <c r="C662" s="9">
        <v>1</v>
      </c>
      <c r="D662" s="10">
        <v>3</v>
      </c>
      <c r="E662" s="11">
        <v>805013</v>
      </c>
      <c r="F662" s="10"/>
      <c r="G662" s="10" t="s">
        <v>65</v>
      </c>
      <c r="H662" s="10" t="s">
        <v>48</v>
      </c>
      <c r="I662" s="12" t="s">
        <v>39</v>
      </c>
      <c r="J662" s="12">
        <v>3709008.16</v>
      </c>
      <c r="K662" s="12">
        <v>3709008.16</v>
      </c>
      <c r="L662" s="12">
        <v>4051.24</v>
      </c>
      <c r="M662" s="12">
        <v>4051.24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2588238.85</v>
      </c>
      <c r="U662" s="12">
        <v>1116718.07</v>
      </c>
      <c r="V662" s="12">
        <v>0</v>
      </c>
      <c r="W662" s="12">
        <v>0</v>
      </c>
      <c r="X662" s="12">
        <v>0</v>
      </c>
      <c r="Y662" s="12">
        <v>0</v>
      </c>
    </row>
    <row r="663" spans="1:25">
      <c r="A663" s="9">
        <v>8</v>
      </c>
      <c r="B663" s="9">
        <v>5</v>
      </c>
      <c r="C663" s="9">
        <v>1</v>
      </c>
      <c r="D663" s="10">
        <v>3</v>
      </c>
      <c r="E663" s="11">
        <v>805013</v>
      </c>
      <c r="F663" s="10"/>
      <c r="G663" s="10" t="s">
        <v>65</v>
      </c>
      <c r="H663" s="10" t="s">
        <v>48</v>
      </c>
      <c r="I663" s="12" t="s">
        <v>40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</row>
    <row r="664" spans="1:25">
      <c r="A664" s="9">
        <v>8</v>
      </c>
      <c r="B664" s="9">
        <v>5</v>
      </c>
      <c r="C664" s="9">
        <v>1</v>
      </c>
      <c r="D664" s="10">
        <v>3</v>
      </c>
      <c r="E664" s="11">
        <v>805013</v>
      </c>
      <c r="F664" s="10"/>
      <c r="G664" s="10" t="s">
        <v>65</v>
      </c>
      <c r="H664" s="10" t="s">
        <v>48</v>
      </c>
      <c r="I664" s="12" t="s">
        <v>41</v>
      </c>
      <c r="J664" s="12">
        <v>3709008.16</v>
      </c>
      <c r="K664" s="12">
        <v>3709008.16</v>
      </c>
      <c r="L664" s="12">
        <v>4051.24</v>
      </c>
      <c r="M664" s="12">
        <v>4051.24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2588238.85</v>
      </c>
      <c r="U664" s="12">
        <v>1116718.07</v>
      </c>
      <c r="V664" s="12">
        <v>0</v>
      </c>
      <c r="W664" s="12">
        <v>0</v>
      </c>
      <c r="X664" s="12">
        <v>0</v>
      </c>
      <c r="Y664" s="12">
        <v>0</v>
      </c>
    </row>
    <row r="665" spans="1:25">
      <c r="A665" s="9">
        <v>8</v>
      </c>
      <c r="B665" s="9">
        <v>5</v>
      </c>
      <c r="C665" s="9">
        <v>1</v>
      </c>
      <c r="D665" s="10">
        <v>3</v>
      </c>
      <c r="E665" s="11">
        <v>805013</v>
      </c>
      <c r="F665" s="10"/>
      <c r="G665" s="10" t="s">
        <v>65</v>
      </c>
      <c r="H665" s="10" t="s">
        <v>48</v>
      </c>
      <c r="I665" s="12" t="s">
        <v>42</v>
      </c>
      <c r="J665" s="12">
        <v>5143550.9400000004</v>
      </c>
      <c r="K665" s="12">
        <v>5143550.9400000004</v>
      </c>
      <c r="L665" s="12">
        <v>5108.28</v>
      </c>
      <c r="M665" s="12">
        <v>1489</v>
      </c>
      <c r="N665" s="12">
        <v>0</v>
      </c>
      <c r="O665" s="12">
        <v>3619.28</v>
      </c>
      <c r="P665" s="12">
        <v>0</v>
      </c>
      <c r="Q665" s="12">
        <v>0</v>
      </c>
      <c r="R665" s="12">
        <v>0</v>
      </c>
      <c r="S665" s="12">
        <v>0</v>
      </c>
      <c r="T665" s="12">
        <v>2417388.02</v>
      </c>
      <c r="U665" s="12">
        <v>2721054.64</v>
      </c>
      <c r="V665" s="12">
        <v>0</v>
      </c>
      <c r="W665" s="12">
        <v>0</v>
      </c>
      <c r="X665" s="12">
        <v>0</v>
      </c>
      <c r="Y665" s="12">
        <v>0</v>
      </c>
    </row>
    <row r="666" spans="1:25">
      <c r="A666" s="9">
        <v>8</v>
      </c>
      <c r="B666" s="9">
        <v>5</v>
      </c>
      <c r="C666" s="9">
        <v>1</v>
      </c>
      <c r="D666" s="10">
        <v>3</v>
      </c>
      <c r="E666" s="11">
        <v>805013</v>
      </c>
      <c r="F666" s="10"/>
      <c r="G666" s="10" t="s">
        <v>65</v>
      </c>
      <c r="H666" s="10" t="s">
        <v>48</v>
      </c>
      <c r="I666" s="12" t="s">
        <v>43</v>
      </c>
      <c r="J666" s="12">
        <v>18423.259999999998</v>
      </c>
      <c r="K666" s="12">
        <v>18423.259999999998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18423.259999999998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</row>
    <row r="667" spans="1:25">
      <c r="A667" s="9">
        <v>8</v>
      </c>
      <c r="B667" s="9">
        <v>5</v>
      </c>
      <c r="C667" s="9">
        <v>1</v>
      </c>
      <c r="D667" s="10">
        <v>3</v>
      </c>
      <c r="E667" s="11">
        <v>805013</v>
      </c>
      <c r="F667" s="10"/>
      <c r="G667" s="10" t="s">
        <v>65</v>
      </c>
      <c r="H667" s="10" t="s">
        <v>48</v>
      </c>
      <c r="I667" s="12" t="s">
        <v>44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</row>
    <row r="668" spans="1:25">
      <c r="A668" s="9">
        <v>8</v>
      </c>
      <c r="B668" s="9">
        <v>5</v>
      </c>
      <c r="C668" s="9">
        <v>1</v>
      </c>
      <c r="D668" s="10">
        <v>3</v>
      </c>
      <c r="E668" s="11">
        <v>805013</v>
      </c>
      <c r="F668" s="10"/>
      <c r="G668" s="10" t="s">
        <v>65</v>
      </c>
      <c r="H668" s="10" t="s">
        <v>48</v>
      </c>
      <c r="I668" s="12" t="s">
        <v>45</v>
      </c>
      <c r="J668" s="12">
        <v>5125127.68</v>
      </c>
      <c r="K668" s="12">
        <v>5125127.68</v>
      </c>
      <c r="L668" s="12">
        <v>5108.28</v>
      </c>
      <c r="M668" s="12">
        <v>1489</v>
      </c>
      <c r="N668" s="12">
        <v>0</v>
      </c>
      <c r="O668" s="12">
        <v>3619.28</v>
      </c>
      <c r="P668" s="12">
        <v>0</v>
      </c>
      <c r="Q668" s="12">
        <v>0</v>
      </c>
      <c r="R668" s="12">
        <v>0</v>
      </c>
      <c r="S668" s="12">
        <v>0</v>
      </c>
      <c r="T668" s="12">
        <v>2398964.7599999998</v>
      </c>
      <c r="U668" s="12">
        <v>2721054.64</v>
      </c>
      <c r="V668" s="12">
        <v>0</v>
      </c>
      <c r="W668" s="12">
        <v>0</v>
      </c>
      <c r="X668" s="12">
        <v>0</v>
      </c>
      <c r="Y668" s="12">
        <v>0</v>
      </c>
    </row>
    <row r="669" spans="1:25">
      <c r="A669" s="9">
        <v>8</v>
      </c>
      <c r="B669" s="9">
        <v>5</v>
      </c>
      <c r="C669" s="9">
        <v>1</v>
      </c>
      <c r="D669" s="10">
        <v>3</v>
      </c>
      <c r="E669" s="11">
        <v>805013</v>
      </c>
      <c r="F669" s="10"/>
      <c r="G669" s="10" t="s">
        <v>65</v>
      </c>
      <c r="H669" s="10" t="s">
        <v>48</v>
      </c>
      <c r="I669" s="12" t="s">
        <v>46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</row>
    <row r="670" spans="1:25">
      <c r="A670" s="9">
        <v>8</v>
      </c>
      <c r="B670" s="9">
        <v>5</v>
      </c>
      <c r="C670" s="9">
        <v>2</v>
      </c>
      <c r="D670" s="10">
        <v>2</v>
      </c>
      <c r="E670" s="11">
        <v>805022</v>
      </c>
      <c r="F670" s="10"/>
      <c r="G670" s="10" t="s">
        <v>66</v>
      </c>
      <c r="H670" s="10" t="s">
        <v>48</v>
      </c>
      <c r="I670" s="12" t="s">
        <v>30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</row>
    <row r="671" spans="1:25">
      <c r="A671" s="9">
        <v>8</v>
      </c>
      <c r="B671" s="9">
        <v>5</v>
      </c>
      <c r="C671" s="9">
        <v>2</v>
      </c>
      <c r="D671" s="10">
        <v>2</v>
      </c>
      <c r="E671" s="11">
        <v>805022</v>
      </c>
      <c r="F671" s="10"/>
      <c r="G671" s="10" t="s">
        <v>66</v>
      </c>
      <c r="H671" s="10" t="s">
        <v>48</v>
      </c>
      <c r="I671" s="12" t="s">
        <v>31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</row>
    <row r="672" spans="1:25">
      <c r="A672" s="9">
        <v>8</v>
      </c>
      <c r="B672" s="9">
        <v>5</v>
      </c>
      <c r="C672" s="9">
        <v>2</v>
      </c>
      <c r="D672" s="10">
        <v>2</v>
      </c>
      <c r="E672" s="11">
        <v>805022</v>
      </c>
      <c r="F672" s="10"/>
      <c r="G672" s="10" t="s">
        <v>66</v>
      </c>
      <c r="H672" s="10" t="s">
        <v>48</v>
      </c>
      <c r="I672" s="12" t="s">
        <v>32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</row>
    <row r="673" spans="1:25">
      <c r="A673" s="9">
        <v>8</v>
      </c>
      <c r="B673" s="9">
        <v>5</v>
      </c>
      <c r="C673" s="9">
        <v>2</v>
      </c>
      <c r="D673" s="10">
        <v>2</v>
      </c>
      <c r="E673" s="11">
        <v>805022</v>
      </c>
      <c r="F673" s="10"/>
      <c r="G673" s="10" t="s">
        <v>66</v>
      </c>
      <c r="H673" s="10" t="s">
        <v>48</v>
      </c>
      <c r="I673" s="12" t="s">
        <v>33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</row>
    <row r="674" spans="1:25">
      <c r="A674" s="9">
        <v>8</v>
      </c>
      <c r="B674" s="9">
        <v>5</v>
      </c>
      <c r="C674" s="9">
        <v>2</v>
      </c>
      <c r="D674" s="10">
        <v>2</v>
      </c>
      <c r="E674" s="11">
        <v>805022</v>
      </c>
      <c r="F674" s="10"/>
      <c r="G674" s="10" t="s">
        <v>66</v>
      </c>
      <c r="H674" s="10" t="s">
        <v>48</v>
      </c>
      <c r="I674" s="12" t="s">
        <v>34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</row>
    <row r="675" spans="1:25">
      <c r="A675" s="9">
        <v>8</v>
      </c>
      <c r="B675" s="9">
        <v>5</v>
      </c>
      <c r="C675" s="9">
        <v>2</v>
      </c>
      <c r="D675" s="10">
        <v>2</v>
      </c>
      <c r="E675" s="11">
        <v>805022</v>
      </c>
      <c r="F675" s="10"/>
      <c r="G675" s="10" t="s">
        <v>66</v>
      </c>
      <c r="H675" s="10" t="s">
        <v>48</v>
      </c>
      <c r="I675" s="12" t="s">
        <v>35</v>
      </c>
      <c r="J675" s="12">
        <v>10610885.4</v>
      </c>
      <c r="K675" s="12">
        <v>10610885.4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10610885.4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</row>
    <row r="676" spans="1:25">
      <c r="A676" s="9">
        <v>8</v>
      </c>
      <c r="B676" s="9">
        <v>5</v>
      </c>
      <c r="C676" s="9">
        <v>2</v>
      </c>
      <c r="D676" s="10">
        <v>2</v>
      </c>
      <c r="E676" s="11">
        <v>805022</v>
      </c>
      <c r="F676" s="10"/>
      <c r="G676" s="10" t="s">
        <v>66</v>
      </c>
      <c r="H676" s="10" t="s">
        <v>48</v>
      </c>
      <c r="I676" s="12" t="s">
        <v>36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</row>
    <row r="677" spans="1:25">
      <c r="A677" s="9">
        <v>8</v>
      </c>
      <c r="B677" s="9">
        <v>5</v>
      </c>
      <c r="C677" s="9">
        <v>2</v>
      </c>
      <c r="D677" s="10">
        <v>2</v>
      </c>
      <c r="E677" s="11">
        <v>805022</v>
      </c>
      <c r="F677" s="10"/>
      <c r="G677" s="10" t="s">
        <v>66</v>
      </c>
      <c r="H677" s="10" t="s">
        <v>48</v>
      </c>
      <c r="I677" s="12" t="s">
        <v>37</v>
      </c>
      <c r="J677" s="12">
        <v>10610885.4</v>
      </c>
      <c r="K677" s="12">
        <v>10610885.4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10610885.4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</row>
    <row r="678" spans="1:25">
      <c r="A678" s="9">
        <v>8</v>
      </c>
      <c r="B678" s="9">
        <v>5</v>
      </c>
      <c r="C678" s="9">
        <v>2</v>
      </c>
      <c r="D678" s="10">
        <v>2</v>
      </c>
      <c r="E678" s="11">
        <v>805022</v>
      </c>
      <c r="F678" s="10"/>
      <c r="G678" s="10" t="s">
        <v>66</v>
      </c>
      <c r="H678" s="10" t="s">
        <v>48</v>
      </c>
      <c r="I678" s="12" t="s">
        <v>38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</row>
    <row r="679" spans="1:25">
      <c r="A679" s="9">
        <v>8</v>
      </c>
      <c r="B679" s="9">
        <v>5</v>
      </c>
      <c r="C679" s="9">
        <v>2</v>
      </c>
      <c r="D679" s="10">
        <v>2</v>
      </c>
      <c r="E679" s="11">
        <v>805022</v>
      </c>
      <c r="F679" s="10"/>
      <c r="G679" s="10" t="s">
        <v>66</v>
      </c>
      <c r="H679" s="10" t="s">
        <v>48</v>
      </c>
      <c r="I679" s="12" t="s">
        <v>39</v>
      </c>
      <c r="J679" s="12">
        <v>1520265.38</v>
      </c>
      <c r="K679" s="12">
        <v>1495865.38</v>
      </c>
      <c r="L679" s="12">
        <v>19652.330000000002</v>
      </c>
      <c r="M679" s="12">
        <v>17027.599999999999</v>
      </c>
      <c r="N679" s="12">
        <v>0</v>
      </c>
      <c r="O679" s="12">
        <v>2624.73</v>
      </c>
      <c r="P679" s="12">
        <v>0</v>
      </c>
      <c r="Q679" s="12">
        <v>0</v>
      </c>
      <c r="R679" s="12">
        <v>0</v>
      </c>
      <c r="S679" s="12">
        <v>0</v>
      </c>
      <c r="T679" s="12">
        <v>48904.82</v>
      </c>
      <c r="U679" s="12">
        <v>1426982.23</v>
      </c>
      <c r="V679" s="12">
        <v>326</v>
      </c>
      <c r="W679" s="12">
        <v>24400</v>
      </c>
      <c r="X679" s="12">
        <v>22800</v>
      </c>
      <c r="Y679" s="12">
        <v>1600</v>
      </c>
    </row>
    <row r="680" spans="1:25">
      <c r="A680" s="9">
        <v>8</v>
      </c>
      <c r="B680" s="9">
        <v>5</v>
      </c>
      <c r="C680" s="9">
        <v>2</v>
      </c>
      <c r="D680" s="10">
        <v>2</v>
      </c>
      <c r="E680" s="11">
        <v>805022</v>
      </c>
      <c r="F680" s="10"/>
      <c r="G680" s="10" t="s">
        <v>66</v>
      </c>
      <c r="H680" s="10" t="s">
        <v>48</v>
      </c>
      <c r="I680" s="12" t="s">
        <v>40</v>
      </c>
      <c r="J680" s="12">
        <v>275956.05</v>
      </c>
      <c r="K680" s="12">
        <v>275956.05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31867.759999999998</v>
      </c>
      <c r="U680" s="12">
        <v>244067.19</v>
      </c>
      <c r="V680" s="12">
        <v>21.1</v>
      </c>
      <c r="W680" s="12">
        <v>0</v>
      </c>
      <c r="X680" s="12">
        <v>0</v>
      </c>
      <c r="Y680" s="12">
        <v>0</v>
      </c>
    </row>
    <row r="681" spans="1:25">
      <c r="A681" s="9">
        <v>8</v>
      </c>
      <c r="B681" s="9">
        <v>5</v>
      </c>
      <c r="C681" s="9">
        <v>2</v>
      </c>
      <c r="D681" s="10">
        <v>2</v>
      </c>
      <c r="E681" s="11">
        <v>805022</v>
      </c>
      <c r="F681" s="10"/>
      <c r="G681" s="10" t="s">
        <v>66</v>
      </c>
      <c r="H681" s="10" t="s">
        <v>48</v>
      </c>
      <c r="I681" s="12" t="s">
        <v>41</v>
      </c>
      <c r="J681" s="12">
        <v>1244309.33</v>
      </c>
      <c r="K681" s="12">
        <v>1219909.33</v>
      </c>
      <c r="L681" s="12">
        <v>19652.330000000002</v>
      </c>
      <c r="M681" s="12">
        <v>17027.599999999999</v>
      </c>
      <c r="N681" s="12">
        <v>0</v>
      </c>
      <c r="O681" s="12">
        <v>2624.73</v>
      </c>
      <c r="P681" s="12">
        <v>0</v>
      </c>
      <c r="Q681" s="12">
        <v>0</v>
      </c>
      <c r="R681" s="12">
        <v>0</v>
      </c>
      <c r="S681" s="12">
        <v>0</v>
      </c>
      <c r="T681" s="12">
        <v>17037.060000000001</v>
      </c>
      <c r="U681" s="12">
        <v>1182915.04</v>
      </c>
      <c r="V681" s="12">
        <v>304.89999999999998</v>
      </c>
      <c r="W681" s="12">
        <v>24400</v>
      </c>
      <c r="X681" s="12">
        <v>22800</v>
      </c>
      <c r="Y681" s="12">
        <v>1600</v>
      </c>
    </row>
    <row r="682" spans="1:25">
      <c r="A682" s="9">
        <v>8</v>
      </c>
      <c r="B682" s="9">
        <v>5</v>
      </c>
      <c r="C682" s="9">
        <v>2</v>
      </c>
      <c r="D682" s="10">
        <v>2</v>
      </c>
      <c r="E682" s="11">
        <v>805022</v>
      </c>
      <c r="F682" s="10"/>
      <c r="G682" s="10" t="s">
        <v>66</v>
      </c>
      <c r="H682" s="10" t="s">
        <v>48</v>
      </c>
      <c r="I682" s="12" t="s">
        <v>42</v>
      </c>
      <c r="J682" s="12">
        <v>4598277.37</v>
      </c>
      <c r="K682" s="12">
        <v>4598277.37</v>
      </c>
      <c r="L682" s="12">
        <v>37363.910000000003</v>
      </c>
      <c r="M682" s="12">
        <v>11488.9</v>
      </c>
      <c r="N682" s="12">
        <v>0</v>
      </c>
      <c r="O682" s="12">
        <v>25875.01</v>
      </c>
      <c r="P682" s="12">
        <v>0</v>
      </c>
      <c r="Q682" s="12">
        <v>0</v>
      </c>
      <c r="R682" s="12">
        <v>0</v>
      </c>
      <c r="S682" s="12">
        <v>0</v>
      </c>
      <c r="T682" s="12">
        <v>3166161.99</v>
      </c>
      <c r="U682" s="12">
        <v>1346350.41</v>
      </c>
      <c r="V682" s="12">
        <v>48401.06</v>
      </c>
      <c r="W682" s="12">
        <v>0</v>
      </c>
      <c r="X682" s="12">
        <v>0</v>
      </c>
      <c r="Y682" s="12">
        <v>0</v>
      </c>
    </row>
    <row r="683" spans="1:25">
      <c r="A683" s="9">
        <v>8</v>
      </c>
      <c r="B683" s="9">
        <v>5</v>
      </c>
      <c r="C683" s="9">
        <v>2</v>
      </c>
      <c r="D683" s="10">
        <v>2</v>
      </c>
      <c r="E683" s="11">
        <v>805022</v>
      </c>
      <c r="F683" s="10"/>
      <c r="G683" s="10" t="s">
        <v>66</v>
      </c>
      <c r="H683" s="10" t="s">
        <v>48</v>
      </c>
      <c r="I683" s="12" t="s">
        <v>43</v>
      </c>
      <c r="J683" s="12">
        <v>114899.92</v>
      </c>
      <c r="K683" s="12">
        <v>114899.92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90951.23</v>
      </c>
      <c r="U683" s="12">
        <v>1111.82</v>
      </c>
      <c r="V683" s="12">
        <v>22836.87</v>
      </c>
      <c r="W683" s="12">
        <v>0</v>
      </c>
      <c r="X683" s="12">
        <v>0</v>
      </c>
      <c r="Y683" s="12">
        <v>0</v>
      </c>
    </row>
    <row r="684" spans="1:25">
      <c r="A684" s="9">
        <v>8</v>
      </c>
      <c r="B684" s="9">
        <v>5</v>
      </c>
      <c r="C684" s="9">
        <v>2</v>
      </c>
      <c r="D684" s="10">
        <v>2</v>
      </c>
      <c r="E684" s="11">
        <v>805022</v>
      </c>
      <c r="F684" s="10"/>
      <c r="G684" s="10" t="s">
        <v>66</v>
      </c>
      <c r="H684" s="10" t="s">
        <v>48</v>
      </c>
      <c r="I684" s="12" t="s">
        <v>44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</row>
    <row r="685" spans="1:25">
      <c r="A685" s="9">
        <v>8</v>
      </c>
      <c r="B685" s="9">
        <v>5</v>
      </c>
      <c r="C685" s="9">
        <v>2</v>
      </c>
      <c r="D685" s="10">
        <v>2</v>
      </c>
      <c r="E685" s="11">
        <v>805022</v>
      </c>
      <c r="F685" s="10"/>
      <c r="G685" s="10" t="s">
        <v>66</v>
      </c>
      <c r="H685" s="10" t="s">
        <v>48</v>
      </c>
      <c r="I685" s="12" t="s">
        <v>45</v>
      </c>
      <c r="J685" s="12">
        <v>4483377.45</v>
      </c>
      <c r="K685" s="12">
        <v>4483377.45</v>
      </c>
      <c r="L685" s="12">
        <v>37363.910000000003</v>
      </c>
      <c r="M685" s="12">
        <v>11488.9</v>
      </c>
      <c r="N685" s="12">
        <v>0</v>
      </c>
      <c r="O685" s="12">
        <v>25875.01</v>
      </c>
      <c r="P685" s="12">
        <v>0</v>
      </c>
      <c r="Q685" s="12">
        <v>0</v>
      </c>
      <c r="R685" s="12">
        <v>0</v>
      </c>
      <c r="S685" s="12">
        <v>0</v>
      </c>
      <c r="T685" s="12">
        <v>3075210.76</v>
      </c>
      <c r="U685" s="12">
        <v>1345238.59</v>
      </c>
      <c r="V685" s="12">
        <v>25564.19</v>
      </c>
      <c r="W685" s="12">
        <v>0</v>
      </c>
      <c r="X685" s="12">
        <v>0</v>
      </c>
      <c r="Y685" s="12">
        <v>0</v>
      </c>
    </row>
    <row r="686" spans="1:25">
      <c r="A686" s="9">
        <v>8</v>
      </c>
      <c r="B686" s="9">
        <v>5</v>
      </c>
      <c r="C686" s="9">
        <v>2</v>
      </c>
      <c r="D686" s="10">
        <v>2</v>
      </c>
      <c r="E686" s="11">
        <v>805022</v>
      </c>
      <c r="F686" s="10"/>
      <c r="G686" s="10" t="s">
        <v>66</v>
      </c>
      <c r="H686" s="10" t="s">
        <v>48</v>
      </c>
      <c r="I686" s="12" t="s">
        <v>46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</row>
    <row r="687" spans="1:25">
      <c r="A687" s="9">
        <v>8</v>
      </c>
      <c r="B687" s="9">
        <v>5</v>
      </c>
      <c r="C687" s="9">
        <v>3</v>
      </c>
      <c r="D687" s="10">
        <v>3</v>
      </c>
      <c r="E687" s="11">
        <v>805033</v>
      </c>
      <c r="F687" s="10"/>
      <c r="G687" s="10" t="s">
        <v>121</v>
      </c>
      <c r="H687" s="10" t="s">
        <v>48</v>
      </c>
      <c r="I687" s="12" t="s">
        <v>30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</row>
    <row r="688" spans="1:25">
      <c r="A688" s="9">
        <v>8</v>
      </c>
      <c r="B688" s="9">
        <v>5</v>
      </c>
      <c r="C688" s="9">
        <v>3</v>
      </c>
      <c r="D688" s="10">
        <v>3</v>
      </c>
      <c r="E688" s="11">
        <v>805033</v>
      </c>
      <c r="F688" s="10"/>
      <c r="G688" s="10" t="s">
        <v>121</v>
      </c>
      <c r="H688" s="10" t="s">
        <v>48</v>
      </c>
      <c r="I688" s="12" t="s">
        <v>31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</row>
    <row r="689" spans="1:25">
      <c r="A689" s="9">
        <v>8</v>
      </c>
      <c r="B689" s="9">
        <v>5</v>
      </c>
      <c r="C689" s="9">
        <v>3</v>
      </c>
      <c r="D689" s="10">
        <v>3</v>
      </c>
      <c r="E689" s="11">
        <v>805033</v>
      </c>
      <c r="F689" s="10"/>
      <c r="G689" s="10" t="s">
        <v>121</v>
      </c>
      <c r="H689" s="10" t="s">
        <v>48</v>
      </c>
      <c r="I689" s="12" t="s">
        <v>32</v>
      </c>
      <c r="J689" s="12">
        <v>99580</v>
      </c>
      <c r="K689" s="12">
        <v>99580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99580</v>
      </c>
      <c r="V689" s="12">
        <v>0</v>
      </c>
      <c r="W689" s="12">
        <v>0</v>
      </c>
      <c r="X689" s="12">
        <v>0</v>
      </c>
      <c r="Y689" s="12">
        <v>0</v>
      </c>
    </row>
    <row r="690" spans="1:25">
      <c r="A690" s="9">
        <v>8</v>
      </c>
      <c r="B690" s="9">
        <v>5</v>
      </c>
      <c r="C690" s="9">
        <v>3</v>
      </c>
      <c r="D690" s="10">
        <v>3</v>
      </c>
      <c r="E690" s="11">
        <v>805033</v>
      </c>
      <c r="F690" s="10"/>
      <c r="G690" s="10" t="s">
        <v>121</v>
      </c>
      <c r="H690" s="10" t="s">
        <v>48</v>
      </c>
      <c r="I690" s="12" t="s">
        <v>33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</row>
    <row r="691" spans="1:25">
      <c r="A691" s="9">
        <v>8</v>
      </c>
      <c r="B691" s="9">
        <v>5</v>
      </c>
      <c r="C691" s="9">
        <v>3</v>
      </c>
      <c r="D691" s="10">
        <v>3</v>
      </c>
      <c r="E691" s="11">
        <v>805033</v>
      </c>
      <c r="F691" s="10"/>
      <c r="G691" s="10" t="s">
        <v>121</v>
      </c>
      <c r="H691" s="10" t="s">
        <v>48</v>
      </c>
      <c r="I691" s="12" t="s">
        <v>34</v>
      </c>
      <c r="J691" s="12">
        <v>99580</v>
      </c>
      <c r="K691" s="12">
        <v>99580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99580</v>
      </c>
      <c r="V691" s="12">
        <v>0</v>
      </c>
      <c r="W691" s="12">
        <v>0</v>
      </c>
      <c r="X691" s="12">
        <v>0</v>
      </c>
      <c r="Y691" s="12">
        <v>0</v>
      </c>
    </row>
    <row r="692" spans="1:25">
      <c r="A692" s="9">
        <v>8</v>
      </c>
      <c r="B692" s="9">
        <v>5</v>
      </c>
      <c r="C692" s="9">
        <v>3</v>
      </c>
      <c r="D692" s="10">
        <v>3</v>
      </c>
      <c r="E692" s="11">
        <v>805033</v>
      </c>
      <c r="F692" s="10"/>
      <c r="G692" s="10" t="s">
        <v>121</v>
      </c>
      <c r="H692" s="10" t="s">
        <v>48</v>
      </c>
      <c r="I692" s="12" t="s">
        <v>35</v>
      </c>
      <c r="J692" s="12">
        <v>14209747.77</v>
      </c>
      <c r="K692" s="12">
        <v>14209747.77</v>
      </c>
      <c r="L692" s="12">
        <v>9000</v>
      </c>
      <c r="M692" s="12">
        <v>0</v>
      </c>
      <c r="N692" s="12">
        <v>0</v>
      </c>
      <c r="O692" s="12">
        <v>9000</v>
      </c>
      <c r="P692" s="12">
        <v>0</v>
      </c>
      <c r="Q692" s="12">
        <v>0</v>
      </c>
      <c r="R692" s="12">
        <v>14200747.77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</row>
    <row r="693" spans="1:25">
      <c r="A693" s="9">
        <v>8</v>
      </c>
      <c r="B693" s="9">
        <v>5</v>
      </c>
      <c r="C693" s="9">
        <v>3</v>
      </c>
      <c r="D693" s="10">
        <v>3</v>
      </c>
      <c r="E693" s="11">
        <v>805033</v>
      </c>
      <c r="F693" s="10"/>
      <c r="G693" s="10" t="s">
        <v>121</v>
      </c>
      <c r="H693" s="10" t="s">
        <v>48</v>
      </c>
      <c r="I693" s="12" t="s">
        <v>36</v>
      </c>
      <c r="J693" s="12">
        <v>9000</v>
      </c>
      <c r="K693" s="12">
        <v>9000</v>
      </c>
      <c r="L693" s="12">
        <v>9000</v>
      </c>
      <c r="M693" s="12">
        <v>0</v>
      </c>
      <c r="N693" s="12">
        <v>0</v>
      </c>
      <c r="O693" s="12">
        <v>9000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</row>
    <row r="694" spans="1:25">
      <c r="A694" s="9">
        <v>8</v>
      </c>
      <c r="B694" s="9">
        <v>5</v>
      </c>
      <c r="C694" s="9">
        <v>3</v>
      </c>
      <c r="D694" s="10">
        <v>3</v>
      </c>
      <c r="E694" s="11">
        <v>805033</v>
      </c>
      <c r="F694" s="10"/>
      <c r="G694" s="10" t="s">
        <v>121</v>
      </c>
      <c r="H694" s="10" t="s">
        <v>48</v>
      </c>
      <c r="I694" s="12" t="s">
        <v>37</v>
      </c>
      <c r="J694" s="12">
        <v>14200747.77</v>
      </c>
      <c r="K694" s="12">
        <v>14200747.77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14200747.77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</row>
    <row r="695" spans="1:25">
      <c r="A695" s="9">
        <v>8</v>
      </c>
      <c r="B695" s="9">
        <v>5</v>
      </c>
      <c r="C695" s="9">
        <v>3</v>
      </c>
      <c r="D695" s="10">
        <v>3</v>
      </c>
      <c r="E695" s="11">
        <v>805033</v>
      </c>
      <c r="F695" s="10"/>
      <c r="G695" s="10" t="s">
        <v>121</v>
      </c>
      <c r="H695" s="10" t="s">
        <v>48</v>
      </c>
      <c r="I695" s="12" t="s">
        <v>38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</row>
    <row r="696" spans="1:25">
      <c r="A696" s="9">
        <v>8</v>
      </c>
      <c r="B696" s="9">
        <v>5</v>
      </c>
      <c r="C696" s="9">
        <v>3</v>
      </c>
      <c r="D696" s="10">
        <v>3</v>
      </c>
      <c r="E696" s="11">
        <v>805033</v>
      </c>
      <c r="F696" s="10"/>
      <c r="G696" s="10" t="s">
        <v>121</v>
      </c>
      <c r="H696" s="10" t="s">
        <v>48</v>
      </c>
      <c r="I696" s="12" t="s">
        <v>39</v>
      </c>
      <c r="J696" s="12">
        <v>3313300.54</v>
      </c>
      <c r="K696" s="12">
        <v>3313300.54</v>
      </c>
      <c r="L696" s="12">
        <v>2568.61</v>
      </c>
      <c r="M696" s="12">
        <v>1090.01</v>
      </c>
      <c r="N696" s="12">
        <v>0</v>
      </c>
      <c r="O696" s="12">
        <v>1478.6</v>
      </c>
      <c r="P696" s="12">
        <v>0</v>
      </c>
      <c r="Q696" s="12">
        <v>0</v>
      </c>
      <c r="R696" s="12">
        <v>0</v>
      </c>
      <c r="S696" s="12">
        <v>0</v>
      </c>
      <c r="T696" s="12">
        <v>348046.17</v>
      </c>
      <c r="U696" s="12">
        <v>2962685.76</v>
      </c>
      <c r="V696" s="12">
        <v>0</v>
      </c>
      <c r="W696" s="12">
        <v>0</v>
      </c>
      <c r="X696" s="12">
        <v>0</v>
      </c>
      <c r="Y696" s="12">
        <v>0</v>
      </c>
    </row>
    <row r="697" spans="1:25">
      <c r="A697" s="9">
        <v>8</v>
      </c>
      <c r="B697" s="9">
        <v>5</v>
      </c>
      <c r="C697" s="9">
        <v>3</v>
      </c>
      <c r="D697" s="10">
        <v>3</v>
      </c>
      <c r="E697" s="11">
        <v>805033</v>
      </c>
      <c r="F697" s="10"/>
      <c r="G697" s="10" t="s">
        <v>121</v>
      </c>
      <c r="H697" s="10" t="s">
        <v>48</v>
      </c>
      <c r="I697" s="12" t="s">
        <v>40</v>
      </c>
      <c r="J697" s="12">
        <v>518256.87</v>
      </c>
      <c r="K697" s="12">
        <v>518256.87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27818.39</v>
      </c>
      <c r="U697" s="12">
        <v>490438.48</v>
      </c>
      <c r="V697" s="12">
        <v>0</v>
      </c>
      <c r="W697" s="12">
        <v>0</v>
      </c>
      <c r="X697" s="12">
        <v>0</v>
      </c>
      <c r="Y697" s="12">
        <v>0</v>
      </c>
    </row>
    <row r="698" spans="1:25">
      <c r="A698" s="9">
        <v>8</v>
      </c>
      <c r="B698" s="9">
        <v>5</v>
      </c>
      <c r="C698" s="9">
        <v>3</v>
      </c>
      <c r="D698" s="10">
        <v>3</v>
      </c>
      <c r="E698" s="11">
        <v>805033</v>
      </c>
      <c r="F698" s="10"/>
      <c r="G698" s="10" t="s">
        <v>121</v>
      </c>
      <c r="H698" s="10" t="s">
        <v>48</v>
      </c>
      <c r="I698" s="12" t="s">
        <v>41</v>
      </c>
      <c r="J698" s="12">
        <v>2795043.67</v>
      </c>
      <c r="K698" s="12">
        <v>2795043.67</v>
      </c>
      <c r="L698" s="12">
        <v>2568.61</v>
      </c>
      <c r="M698" s="12">
        <v>1090.01</v>
      </c>
      <c r="N698" s="12">
        <v>0</v>
      </c>
      <c r="O698" s="12">
        <v>1478.6</v>
      </c>
      <c r="P698" s="12">
        <v>0</v>
      </c>
      <c r="Q698" s="12">
        <v>0</v>
      </c>
      <c r="R698" s="12">
        <v>0</v>
      </c>
      <c r="S698" s="12">
        <v>0</v>
      </c>
      <c r="T698" s="12">
        <v>320227.78000000003</v>
      </c>
      <c r="U698" s="12">
        <v>2472247.2799999998</v>
      </c>
      <c r="V698" s="12">
        <v>0</v>
      </c>
      <c r="W698" s="12">
        <v>0</v>
      </c>
      <c r="X698" s="12">
        <v>0</v>
      </c>
      <c r="Y698" s="12">
        <v>0</v>
      </c>
    </row>
    <row r="699" spans="1:25">
      <c r="A699" s="9">
        <v>8</v>
      </c>
      <c r="B699" s="9">
        <v>5</v>
      </c>
      <c r="C699" s="9">
        <v>3</v>
      </c>
      <c r="D699" s="10">
        <v>3</v>
      </c>
      <c r="E699" s="11">
        <v>805033</v>
      </c>
      <c r="F699" s="10"/>
      <c r="G699" s="10" t="s">
        <v>121</v>
      </c>
      <c r="H699" s="10" t="s">
        <v>48</v>
      </c>
      <c r="I699" s="12" t="s">
        <v>42</v>
      </c>
      <c r="J699" s="12">
        <v>6554724.1500000004</v>
      </c>
      <c r="K699" s="12">
        <v>6554724.1500000004</v>
      </c>
      <c r="L699" s="12">
        <v>211939.86</v>
      </c>
      <c r="M699" s="12">
        <v>1182</v>
      </c>
      <c r="N699" s="12">
        <v>0</v>
      </c>
      <c r="O699" s="12">
        <v>210757.86</v>
      </c>
      <c r="P699" s="12">
        <v>0</v>
      </c>
      <c r="Q699" s="12">
        <v>0</v>
      </c>
      <c r="R699" s="12">
        <v>16146.7</v>
      </c>
      <c r="S699" s="12">
        <v>0</v>
      </c>
      <c r="T699" s="12">
        <v>3804825.38</v>
      </c>
      <c r="U699" s="12">
        <v>2521812.21</v>
      </c>
      <c r="V699" s="12">
        <v>0</v>
      </c>
      <c r="W699" s="12">
        <v>0</v>
      </c>
      <c r="X699" s="12">
        <v>0</v>
      </c>
      <c r="Y699" s="12">
        <v>0</v>
      </c>
    </row>
    <row r="700" spans="1:25">
      <c r="A700" s="9">
        <v>8</v>
      </c>
      <c r="B700" s="9">
        <v>5</v>
      </c>
      <c r="C700" s="9">
        <v>3</v>
      </c>
      <c r="D700" s="10">
        <v>3</v>
      </c>
      <c r="E700" s="11">
        <v>805033</v>
      </c>
      <c r="F700" s="10"/>
      <c r="G700" s="10" t="s">
        <v>121</v>
      </c>
      <c r="H700" s="10" t="s">
        <v>48</v>
      </c>
      <c r="I700" s="12" t="s">
        <v>43</v>
      </c>
      <c r="J700" s="12">
        <v>290231.73</v>
      </c>
      <c r="K700" s="12">
        <v>290231.73</v>
      </c>
      <c r="L700" s="12">
        <v>8937.4599999999991</v>
      </c>
      <c r="M700" s="12">
        <v>0</v>
      </c>
      <c r="N700" s="12">
        <v>0</v>
      </c>
      <c r="O700" s="12">
        <v>8937.4599999999991</v>
      </c>
      <c r="P700" s="12">
        <v>0</v>
      </c>
      <c r="Q700" s="12">
        <v>0</v>
      </c>
      <c r="R700" s="12">
        <v>0</v>
      </c>
      <c r="S700" s="12">
        <v>0</v>
      </c>
      <c r="T700" s="12">
        <v>71301.64</v>
      </c>
      <c r="U700" s="12">
        <v>209992.63</v>
      </c>
      <c r="V700" s="12">
        <v>0</v>
      </c>
      <c r="W700" s="12">
        <v>0</v>
      </c>
      <c r="X700" s="12">
        <v>0</v>
      </c>
      <c r="Y700" s="12">
        <v>0</v>
      </c>
    </row>
    <row r="701" spans="1:25">
      <c r="A701" s="9">
        <v>8</v>
      </c>
      <c r="B701" s="9">
        <v>5</v>
      </c>
      <c r="C701" s="9">
        <v>3</v>
      </c>
      <c r="D701" s="10">
        <v>3</v>
      </c>
      <c r="E701" s="11">
        <v>805033</v>
      </c>
      <c r="F701" s="10"/>
      <c r="G701" s="10" t="s">
        <v>121</v>
      </c>
      <c r="H701" s="10" t="s">
        <v>48</v>
      </c>
      <c r="I701" s="12" t="s">
        <v>44</v>
      </c>
      <c r="J701" s="12">
        <v>4738402.3499999996</v>
      </c>
      <c r="K701" s="12">
        <v>4738402.3499999996</v>
      </c>
      <c r="L701" s="12">
        <v>18519.400000000001</v>
      </c>
      <c r="M701" s="12">
        <v>1182</v>
      </c>
      <c r="N701" s="12">
        <v>0</v>
      </c>
      <c r="O701" s="12">
        <v>17337.400000000001</v>
      </c>
      <c r="P701" s="12">
        <v>0</v>
      </c>
      <c r="Q701" s="12">
        <v>0</v>
      </c>
      <c r="R701" s="12">
        <v>14045.8</v>
      </c>
      <c r="S701" s="12">
        <v>0</v>
      </c>
      <c r="T701" s="12">
        <v>3408912.14</v>
      </c>
      <c r="U701" s="12">
        <v>1296925.01</v>
      </c>
      <c r="V701" s="12">
        <v>0</v>
      </c>
      <c r="W701" s="12">
        <v>0</v>
      </c>
      <c r="X701" s="12">
        <v>0</v>
      </c>
      <c r="Y701" s="12">
        <v>0</v>
      </c>
    </row>
    <row r="702" spans="1:25">
      <c r="A702" s="9">
        <v>8</v>
      </c>
      <c r="B702" s="9">
        <v>5</v>
      </c>
      <c r="C702" s="9">
        <v>3</v>
      </c>
      <c r="D702" s="10">
        <v>3</v>
      </c>
      <c r="E702" s="11">
        <v>805033</v>
      </c>
      <c r="F702" s="10"/>
      <c r="G702" s="10" t="s">
        <v>121</v>
      </c>
      <c r="H702" s="10" t="s">
        <v>48</v>
      </c>
      <c r="I702" s="12" t="s">
        <v>45</v>
      </c>
      <c r="J702" s="12">
        <v>1526090.07</v>
      </c>
      <c r="K702" s="12">
        <v>1526090.07</v>
      </c>
      <c r="L702" s="12">
        <v>184483</v>
      </c>
      <c r="M702" s="12">
        <v>0</v>
      </c>
      <c r="N702" s="12">
        <v>0</v>
      </c>
      <c r="O702" s="12">
        <v>184483</v>
      </c>
      <c r="P702" s="12">
        <v>0</v>
      </c>
      <c r="Q702" s="12">
        <v>0</v>
      </c>
      <c r="R702" s="12">
        <v>2100.9</v>
      </c>
      <c r="S702" s="12">
        <v>0</v>
      </c>
      <c r="T702" s="12">
        <v>324611.59999999998</v>
      </c>
      <c r="U702" s="12">
        <v>1014894.57</v>
      </c>
      <c r="V702" s="12">
        <v>0</v>
      </c>
      <c r="W702" s="12">
        <v>0</v>
      </c>
      <c r="X702" s="12">
        <v>0</v>
      </c>
      <c r="Y702" s="12">
        <v>0</v>
      </c>
    </row>
    <row r="703" spans="1:25">
      <c r="A703" s="9">
        <v>8</v>
      </c>
      <c r="B703" s="9">
        <v>5</v>
      </c>
      <c r="C703" s="9">
        <v>3</v>
      </c>
      <c r="D703" s="10">
        <v>3</v>
      </c>
      <c r="E703" s="11">
        <v>805033</v>
      </c>
      <c r="F703" s="10"/>
      <c r="G703" s="10" t="s">
        <v>121</v>
      </c>
      <c r="H703" s="10" t="s">
        <v>48</v>
      </c>
      <c r="I703" s="12" t="s">
        <v>46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</row>
    <row r="704" spans="1:25">
      <c r="A704" s="9">
        <v>8</v>
      </c>
      <c r="B704" s="9">
        <v>5</v>
      </c>
      <c r="C704" s="9">
        <v>4</v>
      </c>
      <c r="D704" s="10">
        <v>3</v>
      </c>
      <c r="E704" s="11">
        <v>805043</v>
      </c>
      <c r="F704" s="10"/>
      <c r="G704" s="10" t="s">
        <v>67</v>
      </c>
      <c r="H704" s="10" t="s">
        <v>48</v>
      </c>
      <c r="I704" s="12" t="s">
        <v>30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</row>
    <row r="705" spans="1:25">
      <c r="A705" s="9">
        <v>8</v>
      </c>
      <c r="B705" s="9">
        <v>5</v>
      </c>
      <c r="C705" s="9">
        <v>4</v>
      </c>
      <c r="D705" s="10">
        <v>3</v>
      </c>
      <c r="E705" s="11">
        <v>805043</v>
      </c>
      <c r="F705" s="10"/>
      <c r="G705" s="10" t="s">
        <v>67</v>
      </c>
      <c r="H705" s="10" t="s">
        <v>48</v>
      </c>
      <c r="I705" s="12" t="s">
        <v>31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</row>
    <row r="706" spans="1:25">
      <c r="A706" s="9">
        <v>8</v>
      </c>
      <c r="B706" s="9">
        <v>5</v>
      </c>
      <c r="C706" s="9">
        <v>4</v>
      </c>
      <c r="D706" s="10">
        <v>3</v>
      </c>
      <c r="E706" s="11">
        <v>805043</v>
      </c>
      <c r="F706" s="10"/>
      <c r="G706" s="10" t="s">
        <v>67</v>
      </c>
      <c r="H706" s="10" t="s">
        <v>48</v>
      </c>
      <c r="I706" s="12" t="s">
        <v>32</v>
      </c>
      <c r="J706" s="12">
        <v>800.7</v>
      </c>
      <c r="K706" s="12">
        <v>800.7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800.7</v>
      </c>
      <c r="V706" s="12">
        <v>0</v>
      </c>
      <c r="W706" s="12">
        <v>0</v>
      </c>
      <c r="X706" s="12">
        <v>0</v>
      </c>
      <c r="Y706" s="12">
        <v>0</v>
      </c>
    </row>
    <row r="707" spans="1:25">
      <c r="A707" s="9">
        <v>8</v>
      </c>
      <c r="B707" s="9">
        <v>5</v>
      </c>
      <c r="C707" s="9">
        <v>4</v>
      </c>
      <c r="D707" s="10">
        <v>3</v>
      </c>
      <c r="E707" s="11">
        <v>805043</v>
      </c>
      <c r="F707" s="10"/>
      <c r="G707" s="10" t="s">
        <v>67</v>
      </c>
      <c r="H707" s="10" t="s">
        <v>48</v>
      </c>
      <c r="I707" s="12" t="s">
        <v>33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</row>
    <row r="708" spans="1:25">
      <c r="A708" s="9">
        <v>8</v>
      </c>
      <c r="B708" s="9">
        <v>5</v>
      </c>
      <c r="C708" s="9">
        <v>4</v>
      </c>
      <c r="D708" s="10">
        <v>3</v>
      </c>
      <c r="E708" s="11">
        <v>805043</v>
      </c>
      <c r="F708" s="10"/>
      <c r="G708" s="10" t="s">
        <v>67</v>
      </c>
      <c r="H708" s="10" t="s">
        <v>48</v>
      </c>
      <c r="I708" s="12" t="s">
        <v>34</v>
      </c>
      <c r="J708" s="12">
        <v>800.7</v>
      </c>
      <c r="K708" s="12">
        <v>800.7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800.7</v>
      </c>
      <c r="V708" s="12">
        <v>0</v>
      </c>
      <c r="W708" s="12">
        <v>0</v>
      </c>
      <c r="X708" s="12">
        <v>0</v>
      </c>
      <c r="Y708" s="12">
        <v>0</v>
      </c>
    </row>
    <row r="709" spans="1:25">
      <c r="A709" s="9">
        <v>8</v>
      </c>
      <c r="B709" s="9">
        <v>5</v>
      </c>
      <c r="C709" s="9">
        <v>4</v>
      </c>
      <c r="D709" s="10">
        <v>3</v>
      </c>
      <c r="E709" s="11">
        <v>805043</v>
      </c>
      <c r="F709" s="10"/>
      <c r="G709" s="10" t="s">
        <v>67</v>
      </c>
      <c r="H709" s="10" t="s">
        <v>48</v>
      </c>
      <c r="I709" s="12" t="s">
        <v>35</v>
      </c>
      <c r="J709" s="12">
        <v>22185316.539999999</v>
      </c>
      <c r="K709" s="12">
        <v>22185316.539999999</v>
      </c>
      <c r="L709" s="12">
        <v>1000</v>
      </c>
      <c r="M709" s="12">
        <v>0</v>
      </c>
      <c r="N709" s="12">
        <v>0</v>
      </c>
      <c r="O709" s="12">
        <v>1000</v>
      </c>
      <c r="P709" s="12">
        <v>0</v>
      </c>
      <c r="Q709" s="12">
        <v>0</v>
      </c>
      <c r="R709" s="12">
        <v>22184316.539999999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</row>
    <row r="710" spans="1:25">
      <c r="A710" s="9">
        <v>8</v>
      </c>
      <c r="B710" s="9">
        <v>5</v>
      </c>
      <c r="C710" s="9">
        <v>4</v>
      </c>
      <c r="D710" s="10">
        <v>3</v>
      </c>
      <c r="E710" s="11">
        <v>805043</v>
      </c>
      <c r="F710" s="10"/>
      <c r="G710" s="10" t="s">
        <v>67</v>
      </c>
      <c r="H710" s="10" t="s">
        <v>48</v>
      </c>
      <c r="I710" s="12" t="s">
        <v>36</v>
      </c>
      <c r="J710" s="12">
        <v>1000</v>
      </c>
      <c r="K710" s="12">
        <v>1000</v>
      </c>
      <c r="L710" s="12">
        <v>1000</v>
      </c>
      <c r="M710" s="12">
        <v>0</v>
      </c>
      <c r="N710" s="12">
        <v>0</v>
      </c>
      <c r="O710" s="12">
        <v>1000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</row>
    <row r="711" spans="1:25">
      <c r="A711" s="9">
        <v>8</v>
      </c>
      <c r="B711" s="9">
        <v>5</v>
      </c>
      <c r="C711" s="9">
        <v>4</v>
      </c>
      <c r="D711" s="10">
        <v>3</v>
      </c>
      <c r="E711" s="11">
        <v>805043</v>
      </c>
      <c r="F711" s="10"/>
      <c r="G711" s="10" t="s">
        <v>67</v>
      </c>
      <c r="H711" s="10" t="s">
        <v>48</v>
      </c>
      <c r="I711" s="12" t="s">
        <v>37</v>
      </c>
      <c r="J711" s="12">
        <v>8184316.54</v>
      </c>
      <c r="K711" s="12">
        <v>8184316.54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8184316.54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</row>
    <row r="712" spans="1:25">
      <c r="A712" s="9">
        <v>8</v>
      </c>
      <c r="B712" s="9">
        <v>5</v>
      </c>
      <c r="C712" s="9">
        <v>4</v>
      </c>
      <c r="D712" s="10">
        <v>3</v>
      </c>
      <c r="E712" s="11">
        <v>805043</v>
      </c>
      <c r="F712" s="10"/>
      <c r="G712" s="10" t="s">
        <v>67</v>
      </c>
      <c r="H712" s="10" t="s">
        <v>48</v>
      </c>
      <c r="I712" s="12" t="s">
        <v>38</v>
      </c>
      <c r="J712" s="12">
        <v>14000000</v>
      </c>
      <c r="K712" s="12">
        <v>14000000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14000000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</row>
    <row r="713" spans="1:25">
      <c r="A713" s="9">
        <v>8</v>
      </c>
      <c r="B713" s="9">
        <v>5</v>
      </c>
      <c r="C713" s="9">
        <v>4</v>
      </c>
      <c r="D713" s="10">
        <v>3</v>
      </c>
      <c r="E713" s="11">
        <v>805043</v>
      </c>
      <c r="F713" s="10"/>
      <c r="G713" s="10" t="s">
        <v>67</v>
      </c>
      <c r="H713" s="10" t="s">
        <v>48</v>
      </c>
      <c r="I713" s="12" t="s">
        <v>39</v>
      </c>
      <c r="J713" s="12">
        <v>5611575.1699999999</v>
      </c>
      <c r="K713" s="12">
        <v>5528345.9100000001</v>
      </c>
      <c r="L713" s="12">
        <v>1800.87</v>
      </c>
      <c r="M713" s="12">
        <v>1548.87</v>
      </c>
      <c r="N713" s="12">
        <v>0</v>
      </c>
      <c r="O713" s="12">
        <v>252</v>
      </c>
      <c r="P713" s="12">
        <v>0</v>
      </c>
      <c r="Q713" s="12">
        <v>0</v>
      </c>
      <c r="R713" s="12">
        <v>0</v>
      </c>
      <c r="S713" s="12">
        <v>0</v>
      </c>
      <c r="T713" s="12">
        <v>728789.76</v>
      </c>
      <c r="U713" s="12">
        <v>4797657.28</v>
      </c>
      <c r="V713" s="12">
        <v>98</v>
      </c>
      <c r="W713" s="12">
        <v>83229.259999999995</v>
      </c>
      <c r="X713" s="12">
        <v>83229.259999999995</v>
      </c>
      <c r="Y713" s="12">
        <v>0</v>
      </c>
    </row>
    <row r="714" spans="1:25">
      <c r="A714" s="9">
        <v>8</v>
      </c>
      <c r="B714" s="9">
        <v>5</v>
      </c>
      <c r="C714" s="9">
        <v>4</v>
      </c>
      <c r="D714" s="10">
        <v>3</v>
      </c>
      <c r="E714" s="11">
        <v>805043</v>
      </c>
      <c r="F714" s="10"/>
      <c r="G714" s="10" t="s">
        <v>67</v>
      </c>
      <c r="H714" s="10" t="s">
        <v>48</v>
      </c>
      <c r="I714" s="12" t="s">
        <v>40</v>
      </c>
      <c r="J714" s="12">
        <v>502981.69</v>
      </c>
      <c r="K714" s="12">
        <v>502981.69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5820.04</v>
      </c>
      <c r="U714" s="12">
        <v>497161.65</v>
      </c>
      <c r="V714" s="12">
        <v>0</v>
      </c>
      <c r="W714" s="12">
        <v>0</v>
      </c>
      <c r="X714" s="12">
        <v>0</v>
      </c>
      <c r="Y714" s="12">
        <v>0</v>
      </c>
    </row>
    <row r="715" spans="1:25">
      <c r="A715" s="9">
        <v>8</v>
      </c>
      <c r="B715" s="9">
        <v>5</v>
      </c>
      <c r="C715" s="9">
        <v>4</v>
      </c>
      <c r="D715" s="10">
        <v>3</v>
      </c>
      <c r="E715" s="11">
        <v>805043</v>
      </c>
      <c r="F715" s="10"/>
      <c r="G715" s="10" t="s">
        <v>67</v>
      </c>
      <c r="H715" s="10" t="s">
        <v>48</v>
      </c>
      <c r="I715" s="12" t="s">
        <v>41</v>
      </c>
      <c r="J715" s="12">
        <v>5108593.4800000004</v>
      </c>
      <c r="K715" s="12">
        <v>5025364.22</v>
      </c>
      <c r="L715" s="12">
        <v>1800.87</v>
      </c>
      <c r="M715" s="12">
        <v>1548.87</v>
      </c>
      <c r="N715" s="12">
        <v>0</v>
      </c>
      <c r="O715" s="12">
        <v>252</v>
      </c>
      <c r="P715" s="12">
        <v>0</v>
      </c>
      <c r="Q715" s="12">
        <v>0</v>
      </c>
      <c r="R715" s="12">
        <v>0</v>
      </c>
      <c r="S715" s="12">
        <v>0</v>
      </c>
      <c r="T715" s="12">
        <v>722969.72</v>
      </c>
      <c r="U715" s="12">
        <v>4300495.63</v>
      </c>
      <c r="V715" s="12">
        <v>98</v>
      </c>
      <c r="W715" s="12">
        <v>83229.259999999995</v>
      </c>
      <c r="X715" s="12">
        <v>83229.259999999995</v>
      </c>
      <c r="Y715" s="12">
        <v>0</v>
      </c>
    </row>
    <row r="716" spans="1:25">
      <c r="A716" s="9">
        <v>8</v>
      </c>
      <c r="B716" s="9">
        <v>5</v>
      </c>
      <c r="C716" s="9">
        <v>4</v>
      </c>
      <c r="D716" s="10">
        <v>3</v>
      </c>
      <c r="E716" s="11">
        <v>805043</v>
      </c>
      <c r="F716" s="10"/>
      <c r="G716" s="10" t="s">
        <v>67</v>
      </c>
      <c r="H716" s="10" t="s">
        <v>48</v>
      </c>
      <c r="I716" s="12" t="s">
        <v>42</v>
      </c>
      <c r="J716" s="12">
        <v>8830710.2899999991</v>
      </c>
      <c r="K716" s="12">
        <v>8830710.2899999991</v>
      </c>
      <c r="L716" s="12">
        <v>2322</v>
      </c>
      <c r="M716" s="12">
        <v>2322</v>
      </c>
      <c r="N716" s="12">
        <v>0</v>
      </c>
      <c r="O716" s="12">
        <v>0</v>
      </c>
      <c r="P716" s="12">
        <v>0</v>
      </c>
      <c r="Q716" s="12">
        <v>0</v>
      </c>
      <c r="R716" s="12">
        <v>8741</v>
      </c>
      <c r="S716" s="12">
        <v>0</v>
      </c>
      <c r="T716" s="12">
        <v>5940199.9100000001</v>
      </c>
      <c r="U716" s="12">
        <v>2879142.38</v>
      </c>
      <c r="V716" s="12">
        <v>305</v>
      </c>
      <c r="W716" s="12">
        <v>0</v>
      </c>
      <c r="X716" s="12">
        <v>0</v>
      </c>
      <c r="Y716" s="12">
        <v>0</v>
      </c>
    </row>
    <row r="717" spans="1:25">
      <c r="A717" s="9">
        <v>8</v>
      </c>
      <c r="B717" s="9">
        <v>5</v>
      </c>
      <c r="C717" s="9">
        <v>4</v>
      </c>
      <c r="D717" s="10">
        <v>3</v>
      </c>
      <c r="E717" s="11">
        <v>805043</v>
      </c>
      <c r="F717" s="10"/>
      <c r="G717" s="10" t="s">
        <v>67</v>
      </c>
      <c r="H717" s="10" t="s">
        <v>48</v>
      </c>
      <c r="I717" s="12" t="s">
        <v>43</v>
      </c>
      <c r="J717" s="12">
        <v>207105.44</v>
      </c>
      <c r="K717" s="12">
        <v>207105.44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178308</v>
      </c>
      <c r="U717" s="12">
        <v>28797.439999999999</v>
      </c>
      <c r="V717" s="12">
        <v>0</v>
      </c>
      <c r="W717" s="12">
        <v>0</v>
      </c>
      <c r="X717" s="12">
        <v>0</v>
      </c>
      <c r="Y717" s="12">
        <v>0</v>
      </c>
    </row>
    <row r="718" spans="1:25">
      <c r="A718" s="9">
        <v>8</v>
      </c>
      <c r="B718" s="9">
        <v>5</v>
      </c>
      <c r="C718" s="9">
        <v>4</v>
      </c>
      <c r="D718" s="10">
        <v>3</v>
      </c>
      <c r="E718" s="11">
        <v>805043</v>
      </c>
      <c r="F718" s="10"/>
      <c r="G718" s="10" t="s">
        <v>67</v>
      </c>
      <c r="H718" s="10" t="s">
        <v>48</v>
      </c>
      <c r="I718" s="12" t="s">
        <v>44</v>
      </c>
      <c r="J718" s="12">
        <v>6664982.3700000001</v>
      </c>
      <c r="K718" s="12">
        <v>6664982.3700000001</v>
      </c>
      <c r="L718" s="12">
        <v>2322</v>
      </c>
      <c r="M718" s="12">
        <v>2322</v>
      </c>
      <c r="N718" s="12">
        <v>0</v>
      </c>
      <c r="O718" s="12">
        <v>0</v>
      </c>
      <c r="P718" s="12">
        <v>0</v>
      </c>
      <c r="Q718" s="12">
        <v>0</v>
      </c>
      <c r="R718" s="12">
        <v>8741</v>
      </c>
      <c r="S718" s="12">
        <v>0</v>
      </c>
      <c r="T718" s="12">
        <v>5522650.5</v>
      </c>
      <c r="U718" s="12">
        <v>1130963.8700000001</v>
      </c>
      <c r="V718" s="12">
        <v>305</v>
      </c>
      <c r="W718" s="12">
        <v>0</v>
      </c>
      <c r="X718" s="12">
        <v>0</v>
      </c>
      <c r="Y718" s="12">
        <v>0</v>
      </c>
    </row>
    <row r="719" spans="1:25">
      <c r="A719" s="9">
        <v>8</v>
      </c>
      <c r="B719" s="9">
        <v>5</v>
      </c>
      <c r="C719" s="9">
        <v>4</v>
      </c>
      <c r="D719" s="10">
        <v>3</v>
      </c>
      <c r="E719" s="11">
        <v>805043</v>
      </c>
      <c r="F719" s="10"/>
      <c r="G719" s="10" t="s">
        <v>67</v>
      </c>
      <c r="H719" s="10" t="s">
        <v>48</v>
      </c>
      <c r="I719" s="12" t="s">
        <v>45</v>
      </c>
      <c r="J719" s="12">
        <v>1958622.48</v>
      </c>
      <c r="K719" s="12">
        <v>1958622.48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239241.41</v>
      </c>
      <c r="U719" s="12">
        <v>1719381.07</v>
      </c>
      <c r="V719" s="12">
        <v>0</v>
      </c>
      <c r="W719" s="12">
        <v>0</v>
      </c>
      <c r="X719" s="12">
        <v>0</v>
      </c>
      <c r="Y719" s="12">
        <v>0</v>
      </c>
    </row>
    <row r="720" spans="1:25">
      <c r="A720" s="9">
        <v>8</v>
      </c>
      <c r="B720" s="9">
        <v>5</v>
      </c>
      <c r="C720" s="9">
        <v>4</v>
      </c>
      <c r="D720" s="10">
        <v>3</v>
      </c>
      <c r="E720" s="11">
        <v>805043</v>
      </c>
      <c r="F720" s="10"/>
      <c r="G720" s="10" t="s">
        <v>67</v>
      </c>
      <c r="H720" s="10" t="s">
        <v>48</v>
      </c>
      <c r="I720" s="12" t="s">
        <v>46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</row>
    <row r="721" spans="1:25">
      <c r="A721" s="9">
        <v>8</v>
      </c>
      <c r="B721" s="9">
        <v>5</v>
      </c>
      <c r="C721" s="9">
        <v>5</v>
      </c>
      <c r="D721" s="10">
        <v>3</v>
      </c>
      <c r="E721" s="11">
        <v>805053</v>
      </c>
      <c r="F721" s="10"/>
      <c r="G721" s="10" t="s">
        <v>122</v>
      </c>
      <c r="H721" s="10" t="s">
        <v>48</v>
      </c>
      <c r="I721" s="12" t="s">
        <v>30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</row>
    <row r="722" spans="1:25">
      <c r="A722" s="9">
        <v>8</v>
      </c>
      <c r="B722" s="9">
        <v>5</v>
      </c>
      <c r="C722" s="9">
        <v>5</v>
      </c>
      <c r="D722" s="10">
        <v>3</v>
      </c>
      <c r="E722" s="11">
        <v>805053</v>
      </c>
      <c r="F722" s="10"/>
      <c r="G722" s="10" t="s">
        <v>122</v>
      </c>
      <c r="H722" s="10" t="s">
        <v>48</v>
      </c>
      <c r="I722" s="12" t="s">
        <v>31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</row>
    <row r="723" spans="1:25">
      <c r="A723" s="9">
        <v>8</v>
      </c>
      <c r="B723" s="9">
        <v>5</v>
      </c>
      <c r="C723" s="9">
        <v>5</v>
      </c>
      <c r="D723" s="10">
        <v>3</v>
      </c>
      <c r="E723" s="11">
        <v>805053</v>
      </c>
      <c r="F723" s="10"/>
      <c r="G723" s="10" t="s">
        <v>122</v>
      </c>
      <c r="H723" s="10" t="s">
        <v>48</v>
      </c>
      <c r="I723" s="12" t="s">
        <v>32</v>
      </c>
      <c r="J723" s="12">
        <v>758248.45</v>
      </c>
      <c r="K723" s="12">
        <v>758248.45</v>
      </c>
      <c r="L723" s="12">
        <v>346417.05</v>
      </c>
      <c r="M723" s="12">
        <v>0</v>
      </c>
      <c r="N723" s="12">
        <v>0</v>
      </c>
      <c r="O723" s="12">
        <v>346417.05</v>
      </c>
      <c r="P723" s="12">
        <v>0</v>
      </c>
      <c r="Q723" s="12">
        <v>0</v>
      </c>
      <c r="R723" s="12">
        <v>936.3</v>
      </c>
      <c r="S723" s="12">
        <v>0</v>
      </c>
      <c r="T723" s="12">
        <v>95864.24</v>
      </c>
      <c r="U723" s="12">
        <v>35416.93</v>
      </c>
      <c r="V723" s="12">
        <v>279613.93</v>
      </c>
      <c r="W723" s="12">
        <v>0</v>
      </c>
      <c r="X723" s="12">
        <v>0</v>
      </c>
      <c r="Y723" s="12">
        <v>0</v>
      </c>
    </row>
    <row r="724" spans="1:25">
      <c r="A724" s="9">
        <v>8</v>
      </c>
      <c r="B724" s="9">
        <v>5</v>
      </c>
      <c r="C724" s="9">
        <v>5</v>
      </c>
      <c r="D724" s="10">
        <v>3</v>
      </c>
      <c r="E724" s="11">
        <v>805053</v>
      </c>
      <c r="F724" s="10"/>
      <c r="G724" s="10" t="s">
        <v>122</v>
      </c>
      <c r="H724" s="10" t="s">
        <v>48</v>
      </c>
      <c r="I724" s="12" t="s">
        <v>33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</row>
    <row r="725" spans="1:25">
      <c r="A725" s="9">
        <v>8</v>
      </c>
      <c r="B725" s="9">
        <v>5</v>
      </c>
      <c r="C725" s="9">
        <v>5</v>
      </c>
      <c r="D725" s="10">
        <v>3</v>
      </c>
      <c r="E725" s="11">
        <v>805053</v>
      </c>
      <c r="F725" s="10"/>
      <c r="G725" s="10" t="s">
        <v>122</v>
      </c>
      <c r="H725" s="10" t="s">
        <v>48</v>
      </c>
      <c r="I725" s="12" t="s">
        <v>34</v>
      </c>
      <c r="J725" s="12">
        <v>758248.45</v>
      </c>
      <c r="K725" s="12">
        <v>758248.45</v>
      </c>
      <c r="L725" s="12">
        <v>346417.05</v>
      </c>
      <c r="M725" s="12">
        <v>0</v>
      </c>
      <c r="N725" s="12">
        <v>0</v>
      </c>
      <c r="O725" s="12">
        <v>346417.05</v>
      </c>
      <c r="P725" s="12">
        <v>0</v>
      </c>
      <c r="Q725" s="12">
        <v>0</v>
      </c>
      <c r="R725" s="12">
        <v>936.3</v>
      </c>
      <c r="S725" s="12">
        <v>0</v>
      </c>
      <c r="T725" s="12">
        <v>95864.24</v>
      </c>
      <c r="U725" s="12">
        <v>35416.93</v>
      </c>
      <c r="V725" s="12">
        <v>279613.93</v>
      </c>
      <c r="W725" s="12">
        <v>0</v>
      </c>
      <c r="X725" s="12">
        <v>0</v>
      </c>
      <c r="Y725" s="12">
        <v>0</v>
      </c>
    </row>
    <row r="726" spans="1:25">
      <c r="A726" s="9">
        <v>8</v>
      </c>
      <c r="B726" s="9">
        <v>5</v>
      </c>
      <c r="C726" s="9">
        <v>5</v>
      </c>
      <c r="D726" s="10">
        <v>3</v>
      </c>
      <c r="E726" s="11">
        <v>805053</v>
      </c>
      <c r="F726" s="10"/>
      <c r="G726" s="10" t="s">
        <v>122</v>
      </c>
      <c r="H726" s="10" t="s">
        <v>48</v>
      </c>
      <c r="I726" s="12" t="s">
        <v>35</v>
      </c>
      <c r="J726" s="12">
        <v>38714748.229999997</v>
      </c>
      <c r="K726" s="12">
        <v>38714748.229999997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38714748.229999997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</row>
    <row r="727" spans="1:25">
      <c r="A727" s="9">
        <v>8</v>
      </c>
      <c r="B727" s="9">
        <v>5</v>
      </c>
      <c r="C727" s="9">
        <v>5</v>
      </c>
      <c r="D727" s="10">
        <v>3</v>
      </c>
      <c r="E727" s="11">
        <v>805053</v>
      </c>
      <c r="F727" s="10"/>
      <c r="G727" s="10" t="s">
        <v>122</v>
      </c>
      <c r="H727" s="10" t="s">
        <v>48</v>
      </c>
      <c r="I727" s="12" t="s">
        <v>36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</row>
    <row r="728" spans="1:25">
      <c r="A728" s="9">
        <v>8</v>
      </c>
      <c r="B728" s="9">
        <v>5</v>
      </c>
      <c r="C728" s="9">
        <v>5</v>
      </c>
      <c r="D728" s="10">
        <v>3</v>
      </c>
      <c r="E728" s="11">
        <v>805053</v>
      </c>
      <c r="F728" s="10"/>
      <c r="G728" s="10" t="s">
        <v>122</v>
      </c>
      <c r="H728" s="10" t="s">
        <v>48</v>
      </c>
      <c r="I728" s="12" t="s">
        <v>37</v>
      </c>
      <c r="J728" s="12">
        <v>38714748.229999997</v>
      </c>
      <c r="K728" s="12">
        <v>38714748.229999997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38714748.229999997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</row>
    <row r="729" spans="1:25">
      <c r="A729" s="9">
        <v>8</v>
      </c>
      <c r="B729" s="9">
        <v>5</v>
      </c>
      <c r="C729" s="9">
        <v>5</v>
      </c>
      <c r="D729" s="10">
        <v>3</v>
      </c>
      <c r="E729" s="11">
        <v>805053</v>
      </c>
      <c r="F729" s="10"/>
      <c r="G729" s="10" t="s">
        <v>122</v>
      </c>
      <c r="H729" s="10" t="s">
        <v>48</v>
      </c>
      <c r="I729" s="12" t="s">
        <v>38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</row>
    <row r="730" spans="1:25">
      <c r="A730" s="9">
        <v>8</v>
      </c>
      <c r="B730" s="9">
        <v>5</v>
      </c>
      <c r="C730" s="9">
        <v>5</v>
      </c>
      <c r="D730" s="10">
        <v>3</v>
      </c>
      <c r="E730" s="11">
        <v>805053</v>
      </c>
      <c r="F730" s="10"/>
      <c r="G730" s="10" t="s">
        <v>122</v>
      </c>
      <c r="H730" s="10" t="s">
        <v>48</v>
      </c>
      <c r="I730" s="12" t="s">
        <v>39</v>
      </c>
      <c r="J730" s="12">
        <v>20112807.559999999</v>
      </c>
      <c r="K730" s="12">
        <v>19811782.359999999</v>
      </c>
      <c r="L730" s="12">
        <v>122571.16</v>
      </c>
      <c r="M730" s="12">
        <v>42185.48</v>
      </c>
      <c r="N730" s="12">
        <v>914.33</v>
      </c>
      <c r="O730" s="12">
        <v>79471.350000000006</v>
      </c>
      <c r="P730" s="12">
        <v>0</v>
      </c>
      <c r="Q730" s="12">
        <v>0</v>
      </c>
      <c r="R730" s="12">
        <v>117.08</v>
      </c>
      <c r="S730" s="12">
        <v>2</v>
      </c>
      <c r="T730" s="12">
        <v>7892244.29</v>
      </c>
      <c r="U730" s="12">
        <v>11190266.039999999</v>
      </c>
      <c r="V730" s="12">
        <v>606581.79</v>
      </c>
      <c r="W730" s="12">
        <v>301025.2</v>
      </c>
      <c r="X730" s="12">
        <v>143937.18</v>
      </c>
      <c r="Y730" s="12">
        <v>157088.01999999999</v>
      </c>
    </row>
    <row r="731" spans="1:25">
      <c r="A731" s="9">
        <v>8</v>
      </c>
      <c r="B731" s="9">
        <v>5</v>
      </c>
      <c r="C731" s="9">
        <v>5</v>
      </c>
      <c r="D731" s="10">
        <v>3</v>
      </c>
      <c r="E731" s="11">
        <v>805053</v>
      </c>
      <c r="F731" s="10"/>
      <c r="G731" s="10" t="s">
        <v>122</v>
      </c>
      <c r="H731" s="10" t="s">
        <v>48</v>
      </c>
      <c r="I731" s="12" t="s">
        <v>40</v>
      </c>
      <c r="J731" s="12">
        <v>3859308.16</v>
      </c>
      <c r="K731" s="12">
        <v>3859308.16</v>
      </c>
      <c r="L731" s="12">
        <v>76887.350000000006</v>
      </c>
      <c r="M731" s="12">
        <v>0</v>
      </c>
      <c r="N731" s="12">
        <v>0</v>
      </c>
      <c r="O731" s="12">
        <v>76887.350000000006</v>
      </c>
      <c r="P731" s="12">
        <v>0</v>
      </c>
      <c r="Q731" s="12">
        <v>0</v>
      </c>
      <c r="R731" s="12">
        <v>0</v>
      </c>
      <c r="S731" s="12">
        <v>0</v>
      </c>
      <c r="T731" s="12">
        <v>126496.74</v>
      </c>
      <c r="U731" s="12">
        <v>3654523.62</v>
      </c>
      <c r="V731" s="12">
        <v>1400.45</v>
      </c>
      <c r="W731" s="12">
        <v>0</v>
      </c>
      <c r="X731" s="12">
        <v>0</v>
      </c>
      <c r="Y731" s="12">
        <v>0</v>
      </c>
    </row>
    <row r="732" spans="1:25">
      <c r="A732" s="9">
        <v>8</v>
      </c>
      <c r="B732" s="9">
        <v>5</v>
      </c>
      <c r="C732" s="9">
        <v>5</v>
      </c>
      <c r="D732" s="10">
        <v>3</v>
      </c>
      <c r="E732" s="11">
        <v>805053</v>
      </c>
      <c r="F732" s="10"/>
      <c r="G732" s="10" t="s">
        <v>122</v>
      </c>
      <c r="H732" s="10" t="s">
        <v>48</v>
      </c>
      <c r="I732" s="12" t="s">
        <v>41</v>
      </c>
      <c r="J732" s="12">
        <v>16253499.4</v>
      </c>
      <c r="K732" s="12">
        <v>15952474.199999999</v>
      </c>
      <c r="L732" s="12">
        <v>45683.81</v>
      </c>
      <c r="M732" s="12">
        <v>42185.48</v>
      </c>
      <c r="N732" s="12">
        <v>914.33</v>
      </c>
      <c r="O732" s="12">
        <v>2584</v>
      </c>
      <c r="P732" s="12">
        <v>0</v>
      </c>
      <c r="Q732" s="12">
        <v>0</v>
      </c>
      <c r="R732" s="12">
        <v>117.08</v>
      </c>
      <c r="S732" s="12">
        <v>2</v>
      </c>
      <c r="T732" s="12">
        <v>7765747.5499999998</v>
      </c>
      <c r="U732" s="12">
        <v>7535742.4199999999</v>
      </c>
      <c r="V732" s="12">
        <v>605181.34</v>
      </c>
      <c r="W732" s="12">
        <v>301025.2</v>
      </c>
      <c r="X732" s="12">
        <v>143937.18</v>
      </c>
      <c r="Y732" s="12">
        <v>157088.01999999999</v>
      </c>
    </row>
    <row r="733" spans="1:25">
      <c r="A733" s="9">
        <v>8</v>
      </c>
      <c r="B733" s="9">
        <v>5</v>
      </c>
      <c r="C733" s="9">
        <v>5</v>
      </c>
      <c r="D733" s="10">
        <v>3</v>
      </c>
      <c r="E733" s="11">
        <v>805053</v>
      </c>
      <c r="F733" s="10"/>
      <c r="G733" s="10" t="s">
        <v>122</v>
      </c>
      <c r="H733" s="10" t="s">
        <v>48</v>
      </c>
      <c r="I733" s="12" t="s">
        <v>42</v>
      </c>
      <c r="J733" s="12">
        <v>25184999.100000001</v>
      </c>
      <c r="K733" s="12">
        <v>25154260.760000002</v>
      </c>
      <c r="L733" s="12">
        <v>1210991.22</v>
      </c>
      <c r="M733" s="12">
        <v>305481.43</v>
      </c>
      <c r="N733" s="12">
        <v>293704</v>
      </c>
      <c r="O733" s="12">
        <v>599511.79</v>
      </c>
      <c r="P733" s="12">
        <v>12294</v>
      </c>
      <c r="Q733" s="12">
        <v>0</v>
      </c>
      <c r="R733" s="12">
        <v>91961</v>
      </c>
      <c r="S733" s="12">
        <v>46983.82</v>
      </c>
      <c r="T733" s="12">
        <v>15124715.23</v>
      </c>
      <c r="U733" s="12">
        <v>6124285.2999999998</v>
      </c>
      <c r="V733" s="12">
        <v>2555324.19</v>
      </c>
      <c r="W733" s="12">
        <v>30738.34</v>
      </c>
      <c r="X733" s="12">
        <v>30738.34</v>
      </c>
      <c r="Y733" s="12">
        <v>0</v>
      </c>
    </row>
    <row r="734" spans="1:25">
      <c r="A734" s="9">
        <v>8</v>
      </c>
      <c r="B734" s="9">
        <v>5</v>
      </c>
      <c r="C734" s="9">
        <v>5</v>
      </c>
      <c r="D734" s="10">
        <v>3</v>
      </c>
      <c r="E734" s="11">
        <v>805053</v>
      </c>
      <c r="F734" s="10"/>
      <c r="G734" s="10" t="s">
        <v>122</v>
      </c>
      <c r="H734" s="10" t="s">
        <v>48</v>
      </c>
      <c r="I734" s="12" t="s">
        <v>43</v>
      </c>
      <c r="J734" s="12">
        <v>261573.63</v>
      </c>
      <c r="K734" s="12">
        <v>261573.63</v>
      </c>
      <c r="L734" s="12">
        <v>2783</v>
      </c>
      <c r="M734" s="12">
        <v>0</v>
      </c>
      <c r="N734" s="12">
        <v>0</v>
      </c>
      <c r="O734" s="12">
        <v>2783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257070.63</v>
      </c>
      <c r="V734" s="12">
        <v>1720</v>
      </c>
      <c r="W734" s="12">
        <v>0</v>
      </c>
      <c r="X734" s="12">
        <v>0</v>
      </c>
      <c r="Y734" s="12">
        <v>0</v>
      </c>
    </row>
    <row r="735" spans="1:25">
      <c r="A735" s="9">
        <v>8</v>
      </c>
      <c r="B735" s="9">
        <v>5</v>
      </c>
      <c r="C735" s="9">
        <v>5</v>
      </c>
      <c r="D735" s="10">
        <v>3</v>
      </c>
      <c r="E735" s="11">
        <v>805053</v>
      </c>
      <c r="F735" s="10"/>
      <c r="G735" s="10" t="s">
        <v>122</v>
      </c>
      <c r="H735" s="10" t="s">
        <v>48</v>
      </c>
      <c r="I735" s="12" t="s">
        <v>44</v>
      </c>
      <c r="J735" s="12">
        <v>24837156.649999999</v>
      </c>
      <c r="K735" s="12">
        <v>24806418.309999999</v>
      </c>
      <c r="L735" s="12">
        <v>1159026.79</v>
      </c>
      <c r="M735" s="12">
        <v>256300</v>
      </c>
      <c r="N735" s="12">
        <v>293704</v>
      </c>
      <c r="O735" s="12">
        <v>596728.79</v>
      </c>
      <c r="P735" s="12">
        <v>12294</v>
      </c>
      <c r="Q735" s="12">
        <v>0</v>
      </c>
      <c r="R735" s="12">
        <v>91961</v>
      </c>
      <c r="S735" s="12">
        <v>46983.82</v>
      </c>
      <c r="T735" s="12">
        <v>15089548.41</v>
      </c>
      <c r="U735" s="12">
        <v>5865294.0999999996</v>
      </c>
      <c r="V735" s="12">
        <v>2553604.19</v>
      </c>
      <c r="W735" s="12">
        <v>30738.34</v>
      </c>
      <c r="X735" s="12">
        <v>30738.34</v>
      </c>
      <c r="Y735" s="12">
        <v>0</v>
      </c>
    </row>
    <row r="736" spans="1:25">
      <c r="A736" s="9">
        <v>8</v>
      </c>
      <c r="B736" s="9">
        <v>5</v>
      </c>
      <c r="C736" s="9">
        <v>5</v>
      </c>
      <c r="D736" s="10">
        <v>3</v>
      </c>
      <c r="E736" s="11">
        <v>805053</v>
      </c>
      <c r="F736" s="10"/>
      <c r="G736" s="10" t="s">
        <v>122</v>
      </c>
      <c r="H736" s="10" t="s">
        <v>48</v>
      </c>
      <c r="I736" s="12" t="s">
        <v>45</v>
      </c>
      <c r="J736" s="12">
        <v>86268.82</v>
      </c>
      <c r="K736" s="12">
        <v>86268.82</v>
      </c>
      <c r="L736" s="12">
        <v>49181.43</v>
      </c>
      <c r="M736" s="12">
        <v>49181.43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35166.82</v>
      </c>
      <c r="U736" s="12">
        <v>1920.57</v>
      </c>
      <c r="V736" s="12">
        <v>0</v>
      </c>
      <c r="W736" s="12">
        <v>0</v>
      </c>
      <c r="X736" s="12">
        <v>0</v>
      </c>
      <c r="Y736" s="12">
        <v>0</v>
      </c>
    </row>
    <row r="737" spans="1:25">
      <c r="A737" s="9">
        <v>8</v>
      </c>
      <c r="B737" s="9">
        <v>5</v>
      </c>
      <c r="C737" s="9">
        <v>5</v>
      </c>
      <c r="D737" s="10">
        <v>3</v>
      </c>
      <c r="E737" s="11">
        <v>805053</v>
      </c>
      <c r="F737" s="10"/>
      <c r="G737" s="10" t="s">
        <v>122</v>
      </c>
      <c r="H737" s="10" t="s">
        <v>48</v>
      </c>
      <c r="I737" s="12" t="s">
        <v>46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</row>
    <row r="738" spans="1:25">
      <c r="A738" s="9">
        <v>8</v>
      </c>
      <c r="B738" s="9">
        <v>5</v>
      </c>
      <c r="C738" s="9">
        <v>5</v>
      </c>
      <c r="D738" s="10" t="s">
        <v>54</v>
      </c>
      <c r="E738" s="11" t="s">
        <v>123</v>
      </c>
      <c r="F738" s="10">
        <v>169</v>
      </c>
      <c r="G738" s="10" t="s">
        <v>124</v>
      </c>
      <c r="H738" s="10" t="s">
        <v>54</v>
      </c>
      <c r="I738" s="12" t="s">
        <v>30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</row>
    <row r="739" spans="1:25">
      <c r="A739" s="9">
        <v>8</v>
      </c>
      <c r="B739" s="9">
        <v>5</v>
      </c>
      <c r="C739" s="9">
        <v>5</v>
      </c>
      <c r="D739" s="10" t="s">
        <v>54</v>
      </c>
      <c r="E739" s="11" t="s">
        <v>123</v>
      </c>
      <c r="F739" s="10">
        <v>169</v>
      </c>
      <c r="G739" s="10" t="s">
        <v>124</v>
      </c>
      <c r="H739" s="10" t="s">
        <v>54</v>
      </c>
      <c r="I739" s="12" t="s">
        <v>31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</row>
    <row r="740" spans="1:25">
      <c r="A740" s="9">
        <v>8</v>
      </c>
      <c r="B740" s="9">
        <v>5</v>
      </c>
      <c r="C740" s="9">
        <v>5</v>
      </c>
      <c r="D740" s="10" t="s">
        <v>54</v>
      </c>
      <c r="E740" s="11" t="s">
        <v>123</v>
      </c>
      <c r="F740" s="10">
        <v>169</v>
      </c>
      <c r="G740" s="10" t="s">
        <v>124</v>
      </c>
      <c r="H740" s="10" t="s">
        <v>54</v>
      </c>
      <c r="I740" s="12" t="s">
        <v>32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</row>
    <row r="741" spans="1:25">
      <c r="A741" s="9">
        <v>8</v>
      </c>
      <c r="B741" s="9">
        <v>5</v>
      </c>
      <c r="C741" s="9">
        <v>5</v>
      </c>
      <c r="D741" s="10" t="s">
        <v>54</v>
      </c>
      <c r="E741" s="11" t="s">
        <v>123</v>
      </c>
      <c r="F741" s="10">
        <v>169</v>
      </c>
      <c r="G741" s="10" t="s">
        <v>124</v>
      </c>
      <c r="H741" s="10" t="s">
        <v>54</v>
      </c>
      <c r="I741" s="12" t="s">
        <v>33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</row>
    <row r="742" spans="1:25">
      <c r="A742" s="9">
        <v>8</v>
      </c>
      <c r="B742" s="9">
        <v>5</v>
      </c>
      <c r="C742" s="9">
        <v>5</v>
      </c>
      <c r="D742" s="10" t="s">
        <v>54</v>
      </c>
      <c r="E742" s="11" t="s">
        <v>123</v>
      </c>
      <c r="F742" s="10">
        <v>169</v>
      </c>
      <c r="G742" s="10" t="s">
        <v>124</v>
      </c>
      <c r="H742" s="10" t="s">
        <v>54</v>
      </c>
      <c r="I742" s="12" t="s">
        <v>34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</row>
    <row r="743" spans="1:25">
      <c r="A743" s="9">
        <v>8</v>
      </c>
      <c r="B743" s="9">
        <v>5</v>
      </c>
      <c r="C743" s="9">
        <v>5</v>
      </c>
      <c r="D743" s="10" t="s">
        <v>54</v>
      </c>
      <c r="E743" s="11" t="s">
        <v>123</v>
      </c>
      <c r="F743" s="10">
        <v>169</v>
      </c>
      <c r="G743" s="10" t="s">
        <v>124</v>
      </c>
      <c r="H743" s="10" t="s">
        <v>54</v>
      </c>
      <c r="I743" s="12" t="s">
        <v>35</v>
      </c>
      <c r="J743" s="12">
        <v>491352.71</v>
      </c>
      <c r="K743" s="12">
        <v>491352.71</v>
      </c>
      <c r="L743" s="12">
        <v>819.8</v>
      </c>
      <c r="M743" s="12">
        <v>0</v>
      </c>
      <c r="N743" s="12">
        <v>0</v>
      </c>
      <c r="O743" s="12">
        <v>819.8</v>
      </c>
      <c r="P743" s="12">
        <v>0</v>
      </c>
      <c r="Q743" s="12">
        <v>0</v>
      </c>
      <c r="R743" s="12">
        <v>490532.91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</row>
    <row r="744" spans="1:25">
      <c r="A744" s="9">
        <v>8</v>
      </c>
      <c r="B744" s="9">
        <v>5</v>
      </c>
      <c r="C744" s="9">
        <v>5</v>
      </c>
      <c r="D744" s="10" t="s">
        <v>54</v>
      </c>
      <c r="E744" s="11" t="s">
        <v>123</v>
      </c>
      <c r="F744" s="10">
        <v>169</v>
      </c>
      <c r="G744" s="10" t="s">
        <v>124</v>
      </c>
      <c r="H744" s="10" t="s">
        <v>54</v>
      </c>
      <c r="I744" s="12" t="s">
        <v>36</v>
      </c>
      <c r="J744" s="12">
        <v>819.8</v>
      </c>
      <c r="K744" s="12">
        <v>819.8</v>
      </c>
      <c r="L744" s="12">
        <v>819.8</v>
      </c>
      <c r="M744" s="12">
        <v>0</v>
      </c>
      <c r="N744" s="12">
        <v>0</v>
      </c>
      <c r="O744" s="12">
        <v>819.8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</row>
    <row r="745" spans="1:25">
      <c r="A745" s="9">
        <v>8</v>
      </c>
      <c r="B745" s="9">
        <v>5</v>
      </c>
      <c r="C745" s="9">
        <v>5</v>
      </c>
      <c r="D745" s="10" t="s">
        <v>54</v>
      </c>
      <c r="E745" s="11" t="s">
        <v>123</v>
      </c>
      <c r="F745" s="10">
        <v>169</v>
      </c>
      <c r="G745" s="10" t="s">
        <v>124</v>
      </c>
      <c r="H745" s="10" t="s">
        <v>54</v>
      </c>
      <c r="I745" s="12" t="s">
        <v>37</v>
      </c>
      <c r="J745" s="12">
        <v>490532.91</v>
      </c>
      <c r="K745" s="12">
        <v>490532.91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490532.91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</row>
    <row r="746" spans="1:25">
      <c r="A746" s="9">
        <v>8</v>
      </c>
      <c r="B746" s="9">
        <v>5</v>
      </c>
      <c r="C746" s="9">
        <v>5</v>
      </c>
      <c r="D746" s="10" t="s">
        <v>54</v>
      </c>
      <c r="E746" s="11" t="s">
        <v>123</v>
      </c>
      <c r="F746" s="10">
        <v>169</v>
      </c>
      <c r="G746" s="10" t="s">
        <v>124</v>
      </c>
      <c r="H746" s="10" t="s">
        <v>54</v>
      </c>
      <c r="I746" s="12" t="s">
        <v>38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</row>
    <row r="747" spans="1:25">
      <c r="A747" s="9">
        <v>8</v>
      </c>
      <c r="B747" s="9">
        <v>5</v>
      </c>
      <c r="C747" s="9">
        <v>5</v>
      </c>
      <c r="D747" s="10" t="s">
        <v>54</v>
      </c>
      <c r="E747" s="11" t="s">
        <v>123</v>
      </c>
      <c r="F747" s="10">
        <v>169</v>
      </c>
      <c r="G747" s="10" t="s">
        <v>124</v>
      </c>
      <c r="H747" s="10" t="s">
        <v>54</v>
      </c>
      <c r="I747" s="12" t="s">
        <v>39</v>
      </c>
      <c r="J747" s="12">
        <v>134484.57</v>
      </c>
      <c r="K747" s="12">
        <v>134484.57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38991.949999999997</v>
      </c>
      <c r="U747" s="12">
        <v>95492.62</v>
      </c>
      <c r="V747" s="12">
        <v>0</v>
      </c>
      <c r="W747" s="12">
        <v>0</v>
      </c>
      <c r="X747" s="12">
        <v>0</v>
      </c>
      <c r="Y747" s="12">
        <v>0</v>
      </c>
    </row>
    <row r="748" spans="1:25">
      <c r="A748" s="9">
        <v>8</v>
      </c>
      <c r="B748" s="9">
        <v>5</v>
      </c>
      <c r="C748" s="9">
        <v>5</v>
      </c>
      <c r="D748" s="10" t="s">
        <v>54</v>
      </c>
      <c r="E748" s="11" t="s">
        <v>123</v>
      </c>
      <c r="F748" s="10">
        <v>169</v>
      </c>
      <c r="G748" s="10" t="s">
        <v>124</v>
      </c>
      <c r="H748" s="10" t="s">
        <v>54</v>
      </c>
      <c r="I748" s="12" t="s">
        <v>40</v>
      </c>
      <c r="J748" s="12">
        <v>134484.57</v>
      </c>
      <c r="K748" s="12">
        <v>134484.57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38991.949999999997</v>
      </c>
      <c r="U748" s="12">
        <v>95492.62</v>
      </c>
      <c r="V748" s="12">
        <v>0</v>
      </c>
      <c r="W748" s="12">
        <v>0</v>
      </c>
      <c r="X748" s="12">
        <v>0</v>
      </c>
      <c r="Y748" s="12">
        <v>0</v>
      </c>
    </row>
    <row r="749" spans="1:25">
      <c r="A749" s="9">
        <v>8</v>
      </c>
      <c r="B749" s="9">
        <v>5</v>
      </c>
      <c r="C749" s="9">
        <v>5</v>
      </c>
      <c r="D749" s="10" t="s">
        <v>54</v>
      </c>
      <c r="E749" s="11" t="s">
        <v>123</v>
      </c>
      <c r="F749" s="10">
        <v>169</v>
      </c>
      <c r="G749" s="10" t="s">
        <v>124</v>
      </c>
      <c r="H749" s="10" t="s">
        <v>54</v>
      </c>
      <c r="I749" s="12" t="s">
        <v>41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</row>
    <row r="750" spans="1:25">
      <c r="A750" s="9">
        <v>8</v>
      </c>
      <c r="B750" s="9">
        <v>5</v>
      </c>
      <c r="C750" s="9">
        <v>5</v>
      </c>
      <c r="D750" s="10" t="s">
        <v>54</v>
      </c>
      <c r="E750" s="11" t="s">
        <v>123</v>
      </c>
      <c r="F750" s="10">
        <v>169</v>
      </c>
      <c r="G750" s="10" t="s">
        <v>124</v>
      </c>
      <c r="H750" s="10" t="s">
        <v>54</v>
      </c>
      <c r="I750" s="12" t="s">
        <v>42</v>
      </c>
      <c r="J750" s="12">
        <v>2680507.5</v>
      </c>
      <c r="K750" s="12">
        <v>2680507.5</v>
      </c>
      <c r="L750" s="12">
        <v>1851702.45</v>
      </c>
      <c r="M750" s="12">
        <v>0</v>
      </c>
      <c r="N750" s="12">
        <v>1397.52</v>
      </c>
      <c r="O750" s="12">
        <v>1850304.93</v>
      </c>
      <c r="P750" s="12">
        <v>0</v>
      </c>
      <c r="Q750" s="12">
        <v>0</v>
      </c>
      <c r="R750" s="12">
        <v>0</v>
      </c>
      <c r="S750" s="12">
        <v>0</v>
      </c>
      <c r="T750" s="12">
        <v>254667.3</v>
      </c>
      <c r="U750" s="12">
        <v>311060.43</v>
      </c>
      <c r="V750" s="12">
        <v>263077.32</v>
      </c>
      <c r="W750" s="12">
        <v>0</v>
      </c>
      <c r="X750" s="12">
        <v>0</v>
      </c>
      <c r="Y750" s="12">
        <v>0</v>
      </c>
    </row>
    <row r="751" spans="1:25">
      <c r="A751" s="9">
        <v>8</v>
      </c>
      <c r="B751" s="9">
        <v>5</v>
      </c>
      <c r="C751" s="9">
        <v>5</v>
      </c>
      <c r="D751" s="10" t="s">
        <v>54</v>
      </c>
      <c r="E751" s="11" t="s">
        <v>123</v>
      </c>
      <c r="F751" s="10">
        <v>169</v>
      </c>
      <c r="G751" s="10" t="s">
        <v>124</v>
      </c>
      <c r="H751" s="10" t="s">
        <v>54</v>
      </c>
      <c r="I751" s="12" t="s">
        <v>43</v>
      </c>
      <c r="J751" s="12">
        <v>2680507.5</v>
      </c>
      <c r="K751" s="12">
        <v>2680507.5</v>
      </c>
      <c r="L751" s="12">
        <v>1851702.45</v>
      </c>
      <c r="M751" s="12">
        <v>0</v>
      </c>
      <c r="N751" s="12">
        <v>1397.52</v>
      </c>
      <c r="O751" s="12">
        <v>1850304.93</v>
      </c>
      <c r="P751" s="12">
        <v>0</v>
      </c>
      <c r="Q751" s="12">
        <v>0</v>
      </c>
      <c r="R751" s="12">
        <v>0</v>
      </c>
      <c r="S751" s="12">
        <v>0</v>
      </c>
      <c r="T751" s="12">
        <v>254667.3</v>
      </c>
      <c r="U751" s="12">
        <v>311060.43</v>
      </c>
      <c r="V751" s="12">
        <v>263077.32</v>
      </c>
      <c r="W751" s="12">
        <v>0</v>
      </c>
      <c r="X751" s="12">
        <v>0</v>
      </c>
      <c r="Y751" s="12">
        <v>0</v>
      </c>
    </row>
    <row r="752" spans="1:25">
      <c r="A752" s="9">
        <v>8</v>
      </c>
      <c r="B752" s="9">
        <v>5</v>
      </c>
      <c r="C752" s="9">
        <v>5</v>
      </c>
      <c r="D752" s="10" t="s">
        <v>54</v>
      </c>
      <c r="E752" s="11" t="s">
        <v>123</v>
      </c>
      <c r="F752" s="10">
        <v>169</v>
      </c>
      <c r="G752" s="10" t="s">
        <v>124</v>
      </c>
      <c r="H752" s="10" t="s">
        <v>54</v>
      </c>
      <c r="I752" s="12" t="s">
        <v>44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</row>
    <row r="753" spans="1:25">
      <c r="A753" s="9">
        <v>8</v>
      </c>
      <c r="B753" s="9">
        <v>5</v>
      </c>
      <c r="C753" s="9">
        <v>5</v>
      </c>
      <c r="D753" s="10" t="s">
        <v>54</v>
      </c>
      <c r="E753" s="11" t="s">
        <v>123</v>
      </c>
      <c r="F753" s="10">
        <v>169</v>
      </c>
      <c r="G753" s="10" t="s">
        <v>124</v>
      </c>
      <c r="H753" s="10" t="s">
        <v>54</v>
      </c>
      <c r="I753" s="12" t="s">
        <v>45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</row>
    <row r="754" spans="1:25">
      <c r="A754" s="9">
        <v>8</v>
      </c>
      <c r="B754" s="9">
        <v>5</v>
      </c>
      <c r="C754" s="9">
        <v>5</v>
      </c>
      <c r="D754" s="10" t="s">
        <v>54</v>
      </c>
      <c r="E754" s="11" t="s">
        <v>123</v>
      </c>
      <c r="F754" s="10">
        <v>169</v>
      </c>
      <c r="G754" s="10" t="s">
        <v>124</v>
      </c>
      <c r="H754" s="10" t="s">
        <v>54</v>
      </c>
      <c r="I754" s="12" t="s">
        <v>46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</row>
    <row r="755" spans="1:25">
      <c r="A755" s="9">
        <v>8</v>
      </c>
      <c r="B755" s="9">
        <v>6</v>
      </c>
      <c r="C755" s="9">
        <v>0</v>
      </c>
      <c r="D755" s="10">
        <v>0</v>
      </c>
      <c r="E755" s="11">
        <v>806000</v>
      </c>
      <c r="F755" s="10"/>
      <c r="G755" s="10" t="s">
        <v>68</v>
      </c>
      <c r="H755" s="10" t="s">
        <v>51</v>
      </c>
      <c r="I755" s="12" t="s">
        <v>30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</row>
    <row r="756" spans="1:25">
      <c r="A756" s="9">
        <v>8</v>
      </c>
      <c r="B756" s="9">
        <v>6</v>
      </c>
      <c r="C756" s="9">
        <v>0</v>
      </c>
      <c r="D756" s="10">
        <v>0</v>
      </c>
      <c r="E756" s="11">
        <v>806000</v>
      </c>
      <c r="F756" s="10"/>
      <c r="G756" s="10" t="s">
        <v>68</v>
      </c>
      <c r="H756" s="10" t="s">
        <v>51</v>
      </c>
      <c r="I756" s="12" t="s">
        <v>31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</row>
    <row r="757" spans="1:25">
      <c r="A757" s="9">
        <v>8</v>
      </c>
      <c r="B757" s="9">
        <v>6</v>
      </c>
      <c r="C757" s="9">
        <v>0</v>
      </c>
      <c r="D757" s="10">
        <v>0</v>
      </c>
      <c r="E757" s="11">
        <v>806000</v>
      </c>
      <c r="F757" s="10"/>
      <c r="G757" s="10" t="s">
        <v>68</v>
      </c>
      <c r="H757" s="10" t="s">
        <v>51</v>
      </c>
      <c r="I757" s="12" t="s">
        <v>32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</row>
    <row r="758" spans="1:25">
      <c r="A758" s="9">
        <v>8</v>
      </c>
      <c r="B758" s="9">
        <v>6</v>
      </c>
      <c r="C758" s="9">
        <v>0</v>
      </c>
      <c r="D758" s="10">
        <v>0</v>
      </c>
      <c r="E758" s="11">
        <v>806000</v>
      </c>
      <c r="F758" s="10"/>
      <c r="G758" s="10" t="s">
        <v>68</v>
      </c>
      <c r="H758" s="10" t="s">
        <v>51</v>
      </c>
      <c r="I758" s="12" t="s">
        <v>33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</row>
    <row r="759" spans="1:25">
      <c r="A759" s="9">
        <v>8</v>
      </c>
      <c r="B759" s="9">
        <v>6</v>
      </c>
      <c r="C759" s="9">
        <v>0</v>
      </c>
      <c r="D759" s="10">
        <v>0</v>
      </c>
      <c r="E759" s="11">
        <v>806000</v>
      </c>
      <c r="F759" s="10"/>
      <c r="G759" s="10" t="s">
        <v>68</v>
      </c>
      <c r="H759" s="10" t="s">
        <v>51</v>
      </c>
      <c r="I759" s="12" t="s">
        <v>34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</row>
    <row r="760" spans="1:25">
      <c r="A760" s="9">
        <v>8</v>
      </c>
      <c r="B760" s="9">
        <v>6</v>
      </c>
      <c r="C760" s="9">
        <v>0</v>
      </c>
      <c r="D760" s="10">
        <v>0</v>
      </c>
      <c r="E760" s="11">
        <v>806000</v>
      </c>
      <c r="F760" s="10"/>
      <c r="G760" s="10" t="s">
        <v>68</v>
      </c>
      <c r="H760" s="10" t="s">
        <v>51</v>
      </c>
      <c r="I760" s="12" t="s">
        <v>35</v>
      </c>
      <c r="J760" s="12">
        <v>15929015.859999999</v>
      </c>
      <c r="K760" s="12">
        <v>15929015.859999999</v>
      </c>
      <c r="L760" s="12">
        <v>5000</v>
      </c>
      <c r="M760" s="12">
        <v>0</v>
      </c>
      <c r="N760" s="12">
        <v>0</v>
      </c>
      <c r="O760" s="12">
        <v>5000</v>
      </c>
      <c r="P760" s="12">
        <v>0</v>
      </c>
      <c r="Q760" s="12">
        <v>0</v>
      </c>
      <c r="R760" s="12">
        <v>15924015.859999999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</row>
    <row r="761" spans="1:25">
      <c r="A761" s="9">
        <v>8</v>
      </c>
      <c r="B761" s="9">
        <v>6</v>
      </c>
      <c r="C761" s="9">
        <v>0</v>
      </c>
      <c r="D761" s="10">
        <v>0</v>
      </c>
      <c r="E761" s="11">
        <v>806000</v>
      </c>
      <c r="F761" s="10"/>
      <c r="G761" s="10" t="s">
        <v>68</v>
      </c>
      <c r="H761" s="10" t="s">
        <v>51</v>
      </c>
      <c r="I761" s="12" t="s">
        <v>36</v>
      </c>
      <c r="J761" s="12">
        <v>5000</v>
      </c>
      <c r="K761" s="12">
        <v>5000</v>
      </c>
      <c r="L761" s="12">
        <v>5000</v>
      </c>
      <c r="M761" s="12">
        <v>0</v>
      </c>
      <c r="N761" s="12">
        <v>0</v>
      </c>
      <c r="O761" s="12">
        <v>5000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</row>
    <row r="762" spans="1:25">
      <c r="A762" s="9">
        <v>8</v>
      </c>
      <c r="B762" s="9">
        <v>6</v>
      </c>
      <c r="C762" s="9">
        <v>0</v>
      </c>
      <c r="D762" s="10">
        <v>0</v>
      </c>
      <c r="E762" s="11">
        <v>806000</v>
      </c>
      <c r="F762" s="10"/>
      <c r="G762" s="10" t="s">
        <v>68</v>
      </c>
      <c r="H762" s="10" t="s">
        <v>51</v>
      </c>
      <c r="I762" s="12" t="s">
        <v>37</v>
      </c>
      <c r="J762" s="12">
        <v>15924015.859999999</v>
      </c>
      <c r="K762" s="12">
        <v>15924015.859999999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15924015.859999999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</row>
    <row r="763" spans="1:25">
      <c r="A763" s="9">
        <v>8</v>
      </c>
      <c r="B763" s="9">
        <v>6</v>
      </c>
      <c r="C763" s="9">
        <v>0</v>
      </c>
      <c r="D763" s="10">
        <v>0</v>
      </c>
      <c r="E763" s="11">
        <v>806000</v>
      </c>
      <c r="F763" s="10"/>
      <c r="G763" s="10" t="s">
        <v>68</v>
      </c>
      <c r="H763" s="10" t="s">
        <v>51</v>
      </c>
      <c r="I763" s="12" t="s">
        <v>38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</row>
    <row r="764" spans="1:25">
      <c r="A764" s="9">
        <v>8</v>
      </c>
      <c r="B764" s="9">
        <v>6</v>
      </c>
      <c r="C764" s="9">
        <v>0</v>
      </c>
      <c r="D764" s="10">
        <v>0</v>
      </c>
      <c r="E764" s="11">
        <v>806000</v>
      </c>
      <c r="F764" s="10"/>
      <c r="G764" s="10" t="s">
        <v>68</v>
      </c>
      <c r="H764" s="10" t="s">
        <v>51</v>
      </c>
      <c r="I764" s="12" t="s">
        <v>39</v>
      </c>
      <c r="J764" s="12">
        <v>2605041.5</v>
      </c>
      <c r="K764" s="12">
        <v>2605041.5</v>
      </c>
      <c r="L764" s="12">
        <v>13360.08</v>
      </c>
      <c r="M764" s="12">
        <v>0</v>
      </c>
      <c r="N764" s="12">
        <v>0</v>
      </c>
      <c r="O764" s="12">
        <v>13360.08</v>
      </c>
      <c r="P764" s="12">
        <v>0</v>
      </c>
      <c r="Q764" s="12">
        <v>0</v>
      </c>
      <c r="R764" s="12">
        <v>0</v>
      </c>
      <c r="S764" s="12">
        <v>0</v>
      </c>
      <c r="T764" s="12">
        <v>44776.53</v>
      </c>
      <c r="U764" s="12">
        <v>2144850.21</v>
      </c>
      <c r="V764" s="12">
        <v>402054.68</v>
      </c>
      <c r="W764" s="12">
        <v>0</v>
      </c>
      <c r="X764" s="12">
        <v>0</v>
      </c>
      <c r="Y764" s="12">
        <v>0</v>
      </c>
    </row>
    <row r="765" spans="1:25">
      <c r="A765" s="9">
        <v>8</v>
      </c>
      <c r="B765" s="9">
        <v>6</v>
      </c>
      <c r="C765" s="9">
        <v>0</v>
      </c>
      <c r="D765" s="10">
        <v>0</v>
      </c>
      <c r="E765" s="11">
        <v>806000</v>
      </c>
      <c r="F765" s="10"/>
      <c r="G765" s="10" t="s">
        <v>68</v>
      </c>
      <c r="H765" s="10" t="s">
        <v>51</v>
      </c>
      <c r="I765" s="12" t="s">
        <v>40</v>
      </c>
      <c r="J765" s="12">
        <v>23535.62</v>
      </c>
      <c r="K765" s="12">
        <v>23535.62</v>
      </c>
      <c r="L765" s="12">
        <v>13360.08</v>
      </c>
      <c r="M765" s="12">
        <v>0</v>
      </c>
      <c r="N765" s="12">
        <v>0</v>
      </c>
      <c r="O765" s="12">
        <v>13360.08</v>
      </c>
      <c r="P765" s="12">
        <v>0</v>
      </c>
      <c r="Q765" s="12">
        <v>0</v>
      </c>
      <c r="R765" s="12">
        <v>0</v>
      </c>
      <c r="S765" s="12">
        <v>0</v>
      </c>
      <c r="T765" s="12">
        <v>80</v>
      </c>
      <c r="U765" s="12">
        <v>10095.540000000001</v>
      </c>
      <c r="V765" s="12">
        <v>0</v>
      </c>
      <c r="W765" s="12">
        <v>0</v>
      </c>
      <c r="X765" s="12">
        <v>0</v>
      </c>
      <c r="Y765" s="12">
        <v>0</v>
      </c>
    </row>
    <row r="766" spans="1:25">
      <c r="A766" s="9">
        <v>8</v>
      </c>
      <c r="B766" s="9">
        <v>6</v>
      </c>
      <c r="C766" s="9">
        <v>0</v>
      </c>
      <c r="D766" s="10">
        <v>0</v>
      </c>
      <c r="E766" s="11">
        <v>806000</v>
      </c>
      <c r="F766" s="10"/>
      <c r="G766" s="10" t="s">
        <v>68</v>
      </c>
      <c r="H766" s="10" t="s">
        <v>51</v>
      </c>
      <c r="I766" s="12" t="s">
        <v>41</v>
      </c>
      <c r="J766" s="12">
        <v>2581505.88</v>
      </c>
      <c r="K766" s="12">
        <v>2581505.88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44696.53</v>
      </c>
      <c r="U766" s="12">
        <v>2134754.67</v>
      </c>
      <c r="V766" s="12">
        <v>402054.68</v>
      </c>
      <c r="W766" s="12">
        <v>0</v>
      </c>
      <c r="X766" s="12">
        <v>0</v>
      </c>
      <c r="Y766" s="12">
        <v>0</v>
      </c>
    </row>
    <row r="767" spans="1:25">
      <c r="A767" s="9">
        <v>8</v>
      </c>
      <c r="B767" s="9">
        <v>6</v>
      </c>
      <c r="C767" s="9">
        <v>0</v>
      </c>
      <c r="D767" s="10">
        <v>0</v>
      </c>
      <c r="E767" s="11">
        <v>806000</v>
      </c>
      <c r="F767" s="10"/>
      <c r="G767" s="10" t="s">
        <v>68</v>
      </c>
      <c r="H767" s="10" t="s">
        <v>51</v>
      </c>
      <c r="I767" s="12" t="s">
        <v>42</v>
      </c>
      <c r="J767" s="12">
        <v>193511.87</v>
      </c>
      <c r="K767" s="12">
        <v>193511.87</v>
      </c>
      <c r="L767" s="12">
        <v>11856.94</v>
      </c>
      <c r="M767" s="12">
        <v>0</v>
      </c>
      <c r="N767" s="12">
        <v>0</v>
      </c>
      <c r="O767" s="12">
        <v>11856.94</v>
      </c>
      <c r="P767" s="12">
        <v>0</v>
      </c>
      <c r="Q767" s="12">
        <v>0</v>
      </c>
      <c r="R767" s="12">
        <v>0</v>
      </c>
      <c r="S767" s="12">
        <v>0</v>
      </c>
      <c r="T767" s="12">
        <v>8680.7099999999991</v>
      </c>
      <c r="U767" s="12">
        <v>172974.22</v>
      </c>
      <c r="V767" s="12">
        <v>0</v>
      </c>
      <c r="W767" s="12">
        <v>0</v>
      </c>
      <c r="X767" s="12">
        <v>0</v>
      </c>
      <c r="Y767" s="12">
        <v>0</v>
      </c>
    </row>
    <row r="768" spans="1:25">
      <c r="A768" s="9">
        <v>8</v>
      </c>
      <c r="B768" s="9">
        <v>6</v>
      </c>
      <c r="C768" s="9">
        <v>0</v>
      </c>
      <c r="D768" s="10">
        <v>0</v>
      </c>
      <c r="E768" s="11">
        <v>806000</v>
      </c>
      <c r="F768" s="10"/>
      <c r="G768" s="10" t="s">
        <v>68</v>
      </c>
      <c r="H768" s="10" t="s">
        <v>51</v>
      </c>
      <c r="I768" s="12" t="s">
        <v>43</v>
      </c>
      <c r="J768" s="12">
        <v>21918.560000000001</v>
      </c>
      <c r="K768" s="12">
        <v>21918.560000000001</v>
      </c>
      <c r="L768" s="12">
        <v>10650</v>
      </c>
      <c r="M768" s="12">
        <v>0</v>
      </c>
      <c r="N768" s="12">
        <v>0</v>
      </c>
      <c r="O768" s="12">
        <v>10650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11268.56</v>
      </c>
      <c r="V768" s="12">
        <v>0</v>
      </c>
      <c r="W768" s="12">
        <v>0</v>
      </c>
      <c r="X768" s="12">
        <v>0</v>
      </c>
      <c r="Y768" s="12">
        <v>0</v>
      </c>
    </row>
    <row r="769" spans="1:25">
      <c r="A769" s="9">
        <v>8</v>
      </c>
      <c r="B769" s="9">
        <v>6</v>
      </c>
      <c r="C769" s="9">
        <v>0</v>
      </c>
      <c r="D769" s="10">
        <v>0</v>
      </c>
      <c r="E769" s="11">
        <v>806000</v>
      </c>
      <c r="F769" s="10"/>
      <c r="G769" s="10" t="s">
        <v>68</v>
      </c>
      <c r="H769" s="10" t="s">
        <v>51</v>
      </c>
      <c r="I769" s="12" t="s">
        <v>44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</row>
    <row r="770" spans="1:25">
      <c r="A770" s="9">
        <v>8</v>
      </c>
      <c r="B770" s="9">
        <v>6</v>
      </c>
      <c r="C770" s="9">
        <v>0</v>
      </c>
      <c r="D770" s="10">
        <v>0</v>
      </c>
      <c r="E770" s="11">
        <v>806000</v>
      </c>
      <c r="F770" s="10"/>
      <c r="G770" s="10" t="s">
        <v>68</v>
      </c>
      <c r="H770" s="10" t="s">
        <v>51</v>
      </c>
      <c r="I770" s="12" t="s">
        <v>45</v>
      </c>
      <c r="J770" s="12">
        <v>171593.31</v>
      </c>
      <c r="K770" s="12">
        <v>171593.31</v>
      </c>
      <c r="L770" s="12">
        <v>1206.94</v>
      </c>
      <c r="M770" s="12">
        <v>0</v>
      </c>
      <c r="N770" s="12">
        <v>0</v>
      </c>
      <c r="O770" s="12">
        <v>1206.94</v>
      </c>
      <c r="P770" s="12">
        <v>0</v>
      </c>
      <c r="Q770" s="12">
        <v>0</v>
      </c>
      <c r="R770" s="12">
        <v>0</v>
      </c>
      <c r="S770" s="12">
        <v>0</v>
      </c>
      <c r="T770" s="12">
        <v>8680.7099999999991</v>
      </c>
      <c r="U770" s="12">
        <v>161705.66</v>
      </c>
      <c r="V770" s="12">
        <v>0</v>
      </c>
      <c r="W770" s="12">
        <v>0</v>
      </c>
      <c r="X770" s="12">
        <v>0</v>
      </c>
      <c r="Y770" s="12">
        <v>0</v>
      </c>
    </row>
    <row r="771" spans="1:25">
      <c r="A771" s="9">
        <v>8</v>
      </c>
      <c r="B771" s="9">
        <v>6</v>
      </c>
      <c r="C771" s="9">
        <v>0</v>
      </c>
      <c r="D771" s="10">
        <v>0</v>
      </c>
      <c r="E771" s="11">
        <v>806000</v>
      </c>
      <c r="F771" s="10"/>
      <c r="G771" s="10" t="s">
        <v>68</v>
      </c>
      <c r="H771" s="10" t="s">
        <v>51</v>
      </c>
      <c r="I771" s="12" t="s">
        <v>46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</row>
    <row r="772" spans="1:25">
      <c r="A772" s="9">
        <v>8</v>
      </c>
      <c r="B772" s="9">
        <v>6</v>
      </c>
      <c r="C772" s="9">
        <v>1</v>
      </c>
      <c r="D772" s="10">
        <v>3</v>
      </c>
      <c r="E772" s="11">
        <v>806013</v>
      </c>
      <c r="F772" s="10"/>
      <c r="G772" s="10" t="s">
        <v>125</v>
      </c>
      <c r="H772" s="10" t="s">
        <v>48</v>
      </c>
      <c r="I772" s="12" t="s">
        <v>30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</row>
    <row r="773" spans="1:25">
      <c r="A773" s="9">
        <v>8</v>
      </c>
      <c r="B773" s="9">
        <v>6</v>
      </c>
      <c r="C773" s="9">
        <v>1</v>
      </c>
      <c r="D773" s="10">
        <v>3</v>
      </c>
      <c r="E773" s="11">
        <v>806013</v>
      </c>
      <c r="F773" s="10"/>
      <c r="G773" s="10" t="s">
        <v>125</v>
      </c>
      <c r="H773" s="10" t="s">
        <v>48</v>
      </c>
      <c r="I773" s="12" t="s">
        <v>31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</row>
    <row r="774" spans="1:25">
      <c r="A774" s="9">
        <v>8</v>
      </c>
      <c r="B774" s="9">
        <v>6</v>
      </c>
      <c r="C774" s="9">
        <v>1</v>
      </c>
      <c r="D774" s="10">
        <v>3</v>
      </c>
      <c r="E774" s="11">
        <v>806013</v>
      </c>
      <c r="F774" s="10"/>
      <c r="G774" s="10" t="s">
        <v>125</v>
      </c>
      <c r="H774" s="10" t="s">
        <v>48</v>
      </c>
      <c r="I774" s="12" t="s">
        <v>32</v>
      </c>
      <c r="J774" s="12">
        <v>298136.26</v>
      </c>
      <c r="K774" s="12">
        <v>298136.26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132840</v>
      </c>
      <c r="U774" s="12">
        <v>165296.26</v>
      </c>
      <c r="V774" s="12">
        <v>0</v>
      </c>
      <c r="W774" s="12">
        <v>0</v>
      </c>
      <c r="X774" s="12">
        <v>0</v>
      </c>
      <c r="Y774" s="12">
        <v>0</v>
      </c>
    </row>
    <row r="775" spans="1:25">
      <c r="A775" s="9">
        <v>8</v>
      </c>
      <c r="B775" s="9">
        <v>6</v>
      </c>
      <c r="C775" s="9">
        <v>1</v>
      </c>
      <c r="D775" s="10">
        <v>3</v>
      </c>
      <c r="E775" s="11">
        <v>806013</v>
      </c>
      <c r="F775" s="10"/>
      <c r="G775" s="10" t="s">
        <v>125</v>
      </c>
      <c r="H775" s="10" t="s">
        <v>48</v>
      </c>
      <c r="I775" s="12" t="s">
        <v>33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</row>
    <row r="776" spans="1:25">
      <c r="A776" s="9">
        <v>8</v>
      </c>
      <c r="B776" s="9">
        <v>6</v>
      </c>
      <c r="C776" s="9">
        <v>1</v>
      </c>
      <c r="D776" s="10">
        <v>3</v>
      </c>
      <c r="E776" s="11">
        <v>806013</v>
      </c>
      <c r="F776" s="10"/>
      <c r="G776" s="10" t="s">
        <v>125</v>
      </c>
      <c r="H776" s="10" t="s">
        <v>48</v>
      </c>
      <c r="I776" s="12" t="s">
        <v>34</v>
      </c>
      <c r="J776" s="12">
        <v>298136.26</v>
      </c>
      <c r="K776" s="12">
        <v>298136.26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132840</v>
      </c>
      <c r="U776" s="12">
        <v>165296.26</v>
      </c>
      <c r="V776" s="12">
        <v>0</v>
      </c>
      <c r="W776" s="12">
        <v>0</v>
      </c>
      <c r="X776" s="12">
        <v>0</v>
      </c>
      <c r="Y776" s="12">
        <v>0</v>
      </c>
    </row>
    <row r="777" spans="1:25">
      <c r="A777" s="9">
        <v>8</v>
      </c>
      <c r="B777" s="9">
        <v>6</v>
      </c>
      <c r="C777" s="9">
        <v>1</v>
      </c>
      <c r="D777" s="10">
        <v>3</v>
      </c>
      <c r="E777" s="11">
        <v>806013</v>
      </c>
      <c r="F777" s="10"/>
      <c r="G777" s="10" t="s">
        <v>125</v>
      </c>
      <c r="H777" s="10" t="s">
        <v>48</v>
      </c>
      <c r="I777" s="12" t="s">
        <v>35</v>
      </c>
      <c r="J777" s="12">
        <v>10383049.42</v>
      </c>
      <c r="K777" s="12">
        <v>10383049.42</v>
      </c>
      <c r="L777" s="12">
        <v>18013.080000000002</v>
      </c>
      <c r="M777" s="12">
        <v>0</v>
      </c>
      <c r="N777" s="12">
        <v>0</v>
      </c>
      <c r="O777" s="12">
        <v>18013.080000000002</v>
      </c>
      <c r="P777" s="12">
        <v>0</v>
      </c>
      <c r="Q777" s="12">
        <v>0</v>
      </c>
      <c r="R777" s="12">
        <v>10365036.34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</row>
    <row r="778" spans="1:25">
      <c r="A778" s="9">
        <v>8</v>
      </c>
      <c r="B778" s="9">
        <v>6</v>
      </c>
      <c r="C778" s="9">
        <v>1</v>
      </c>
      <c r="D778" s="10">
        <v>3</v>
      </c>
      <c r="E778" s="11">
        <v>806013</v>
      </c>
      <c r="F778" s="10"/>
      <c r="G778" s="10" t="s">
        <v>125</v>
      </c>
      <c r="H778" s="10" t="s">
        <v>48</v>
      </c>
      <c r="I778" s="12" t="s">
        <v>36</v>
      </c>
      <c r="J778" s="12">
        <v>18013.080000000002</v>
      </c>
      <c r="K778" s="12">
        <v>18013.080000000002</v>
      </c>
      <c r="L778" s="12">
        <v>18013.080000000002</v>
      </c>
      <c r="M778" s="12">
        <v>0</v>
      </c>
      <c r="N778" s="12">
        <v>0</v>
      </c>
      <c r="O778" s="12">
        <v>18013.080000000002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</row>
    <row r="779" spans="1:25">
      <c r="A779" s="9">
        <v>8</v>
      </c>
      <c r="B779" s="9">
        <v>6</v>
      </c>
      <c r="C779" s="9">
        <v>1</v>
      </c>
      <c r="D779" s="10">
        <v>3</v>
      </c>
      <c r="E779" s="11">
        <v>806013</v>
      </c>
      <c r="F779" s="10"/>
      <c r="G779" s="10" t="s">
        <v>125</v>
      </c>
      <c r="H779" s="10" t="s">
        <v>48</v>
      </c>
      <c r="I779" s="12" t="s">
        <v>37</v>
      </c>
      <c r="J779" s="12">
        <v>10365036.34</v>
      </c>
      <c r="K779" s="12">
        <v>10365036.34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10365036.34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</row>
    <row r="780" spans="1:25">
      <c r="A780" s="9">
        <v>8</v>
      </c>
      <c r="B780" s="9">
        <v>6</v>
      </c>
      <c r="C780" s="9">
        <v>1</v>
      </c>
      <c r="D780" s="10">
        <v>3</v>
      </c>
      <c r="E780" s="11">
        <v>806013</v>
      </c>
      <c r="F780" s="10"/>
      <c r="G780" s="10" t="s">
        <v>125</v>
      </c>
      <c r="H780" s="10" t="s">
        <v>48</v>
      </c>
      <c r="I780" s="12" t="s">
        <v>38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</row>
    <row r="781" spans="1:25">
      <c r="A781" s="9">
        <v>8</v>
      </c>
      <c r="B781" s="9">
        <v>6</v>
      </c>
      <c r="C781" s="9">
        <v>1</v>
      </c>
      <c r="D781" s="10">
        <v>3</v>
      </c>
      <c r="E781" s="11">
        <v>806013</v>
      </c>
      <c r="F781" s="10"/>
      <c r="G781" s="10" t="s">
        <v>125</v>
      </c>
      <c r="H781" s="10" t="s">
        <v>48</v>
      </c>
      <c r="I781" s="12" t="s">
        <v>39</v>
      </c>
      <c r="J781" s="12">
        <v>1335269.99</v>
      </c>
      <c r="K781" s="12">
        <v>1330214.99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516364</v>
      </c>
      <c r="U781" s="12">
        <v>813850.99</v>
      </c>
      <c r="V781" s="12">
        <v>0</v>
      </c>
      <c r="W781" s="12">
        <v>5055</v>
      </c>
      <c r="X781" s="12">
        <v>960</v>
      </c>
      <c r="Y781" s="12">
        <v>4095</v>
      </c>
    </row>
    <row r="782" spans="1:25">
      <c r="A782" s="9">
        <v>8</v>
      </c>
      <c r="B782" s="9">
        <v>6</v>
      </c>
      <c r="C782" s="9">
        <v>1</v>
      </c>
      <c r="D782" s="10">
        <v>3</v>
      </c>
      <c r="E782" s="11">
        <v>806013</v>
      </c>
      <c r="F782" s="10"/>
      <c r="G782" s="10" t="s">
        <v>125</v>
      </c>
      <c r="H782" s="10" t="s">
        <v>48</v>
      </c>
      <c r="I782" s="12" t="s">
        <v>40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</row>
    <row r="783" spans="1:25">
      <c r="A783" s="9">
        <v>8</v>
      </c>
      <c r="B783" s="9">
        <v>6</v>
      </c>
      <c r="C783" s="9">
        <v>1</v>
      </c>
      <c r="D783" s="10">
        <v>3</v>
      </c>
      <c r="E783" s="11">
        <v>806013</v>
      </c>
      <c r="F783" s="10"/>
      <c r="G783" s="10" t="s">
        <v>125</v>
      </c>
      <c r="H783" s="10" t="s">
        <v>48</v>
      </c>
      <c r="I783" s="12" t="s">
        <v>41</v>
      </c>
      <c r="J783" s="12">
        <v>1335269.99</v>
      </c>
      <c r="K783" s="12">
        <v>1330214.99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516364</v>
      </c>
      <c r="U783" s="12">
        <v>813850.99</v>
      </c>
      <c r="V783" s="12">
        <v>0</v>
      </c>
      <c r="W783" s="12">
        <v>5055</v>
      </c>
      <c r="X783" s="12">
        <v>960</v>
      </c>
      <c r="Y783" s="12">
        <v>4095</v>
      </c>
    </row>
    <row r="784" spans="1:25">
      <c r="A784" s="9">
        <v>8</v>
      </c>
      <c r="B784" s="9">
        <v>6</v>
      </c>
      <c r="C784" s="9">
        <v>1</v>
      </c>
      <c r="D784" s="10">
        <v>3</v>
      </c>
      <c r="E784" s="11">
        <v>806013</v>
      </c>
      <c r="F784" s="10"/>
      <c r="G784" s="10" t="s">
        <v>125</v>
      </c>
      <c r="H784" s="10" t="s">
        <v>48</v>
      </c>
      <c r="I784" s="12" t="s">
        <v>42</v>
      </c>
      <c r="J784" s="12">
        <v>108327.38</v>
      </c>
      <c r="K784" s="12">
        <v>108327.38</v>
      </c>
      <c r="L784" s="12">
        <v>51522.33</v>
      </c>
      <c r="M784" s="12">
        <v>51522.33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56805.05</v>
      </c>
      <c r="V784" s="12">
        <v>0</v>
      </c>
      <c r="W784" s="12">
        <v>0</v>
      </c>
      <c r="X784" s="12">
        <v>0</v>
      </c>
      <c r="Y784" s="12">
        <v>0</v>
      </c>
    </row>
    <row r="785" spans="1:25">
      <c r="A785" s="9">
        <v>8</v>
      </c>
      <c r="B785" s="9">
        <v>6</v>
      </c>
      <c r="C785" s="9">
        <v>1</v>
      </c>
      <c r="D785" s="10">
        <v>3</v>
      </c>
      <c r="E785" s="11">
        <v>806013</v>
      </c>
      <c r="F785" s="10"/>
      <c r="G785" s="10" t="s">
        <v>125</v>
      </c>
      <c r="H785" s="10" t="s">
        <v>48</v>
      </c>
      <c r="I785" s="12" t="s">
        <v>43</v>
      </c>
      <c r="J785" s="12">
        <v>37282.879999999997</v>
      </c>
      <c r="K785" s="12">
        <v>37282.879999999997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37282.879999999997</v>
      </c>
      <c r="V785" s="12">
        <v>0</v>
      </c>
      <c r="W785" s="12">
        <v>0</v>
      </c>
      <c r="X785" s="12">
        <v>0</v>
      </c>
      <c r="Y785" s="12">
        <v>0</v>
      </c>
    </row>
    <row r="786" spans="1:25">
      <c r="A786" s="9">
        <v>8</v>
      </c>
      <c r="B786" s="9">
        <v>6</v>
      </c>
      <c r="C786" s="9">
        <v>1</v>
      </c>
      <c r="D786" s="10">
        <v>3</v>
      </c>
      <c r="E786" s="11">
        <v>806013</v>
      </c>
      <c r="F786" s="10"/>
      <c r="G786" s="10" t="s">
        <v>125</v>
      </c>
      <c r="H786" s="10" t="s">
        <v>48</v>
      </c>
      <c r="I786" s="12" t="s">
        <v>44</v>
      </c>
      <c r="J786" s="12">
        <v>51522.33</v>
      </c>
      <c r="K786" s="12">
        <v>51522.33</v>
      </c>
      <c r="L786" s="12">
        <v>51522.33</v>
      </c>
      <c r="M786" s="12">
        <v>51522.33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</row>
    <row r="787" spans="1:25">
      <c r="A787" s="9">
        <v>8</v>
      </c>
      <c r="B787" s="9">
        <v>6</v>
      </c>
      <c r="C787" s="9">
        <v>1</v>
      </c>
      <c r="D787" s="10">
        <v>3</v>
      </c>
      <c r="E787" s="11">
        <v>806013</v>
      </c>
      <c r="F787" s="10"/>
      <c r="G787" s="10" t="s">
        <v>125</v>
      </c>
      <c r="H787" s="10" t="s">
        <v>48</v>
      </c>
      <c r="I787" s="12" t="s">
        <v>45</v>
      </c>
      <c r="J787" s="12">
        <v>19522.169999999998</v>
      </c>
      <c r="K787" s="12">
        <v>19522.169999999998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19522.169999999998</v>
      </c>
      <c r="V787" s="12">
        <v>0</v>
      </c>
      <c r="W787" s="12">
        <v>0</v>
      </c>
      <c r="X787" s="12">
        <v>0</v>
      </c>
      <c r="Y787" s="12">
        <v>0</v>
      </c>
    </row>
    <row r="788" spans="1:25">
      <c r="A788" s="9">
        <v>8</v>
      </c>
      <c r="B788" s="9">
        <v>6</v>
      </c>
      <c r="C788" s="9">
        <v>1</v>
      </c>
      <c r="D788" s="10">
        <v>3</v>
      </c>
      <c r="E788" s="11">
        <v>806013</v>
      </c>
      <c r="F788" s="10"/>
      <c r="G788" s="10" t="s">
        <v>125</v>
      </c>
      <c r="H788" s="10" t="s">
        <v>48</v>
      </c>
      <c r="I788" s="12" t="s">
        <v>46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</row>
    <row r="789" spans="1:25">
      <c r="A789" s="9">
        <v>8</v>
      </c>
      <c r="B789" s="9">
        <v>6</v>
      </c>
      <c r="C789" s="9">
        <v>2</v>
      </c>
      <c r="D789" s="10">
        <v>3</v>
      </c>
      <c r="E789" s="11">
        <v>806023</v>
      </c>
      <c r="F789" s="10"/>
      <c r="G789" s="10" t="s">
        <v>126</v>
      </c>
      <c r="H789" s="10" t="s">
        <v>48</v>
      </c>
      <c r="I789" s="12" t="s">
        <v>30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</row>
    <row r="790" spans="1:25">
      <c r="A790" s="9">
        <v>8</v>
      </c>
      <c r="B790" s="9">
        <v>6</v>
      </c>
      <c r="C790" s="9">
        <v>2</v>
      </c>
      <c r="D790" s="10">
        <v>3</v>
      </c>
      <c r="E790" s="11">
        <v>806023</v>
      </c>
      <c r="F790" s="10"/>
      <c r="G790" s="10" t="s">
        <v>126</v>
      </c>
      <c r="H790" s="10" t="s">
        <v>48</v>
      </c>
      <c r="I790" s="12" t="s">
        <v>31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</row>
    <row r="791" spans="1:25">
      <c r="A791" s="9">
        <v>8</v>
      </c>
      <c r="B791" s="9">
        <v>6</v>
      </c>
      <c r="C791" s="9">
        <v>2</v>
      </c>
      <c r="D791" s="10">
        <v>3</v>
      </c>
      <c r="E791" s="11">
        <v>806023</v>
      </c>
      <c r="F791" s="10"/>
      <c r="G791" s="10" t="s">
        <v>126</v>
      </c>
      <c r="H791" s="10" t="s">
        <v>48</v>
      </c>
      <c r="I791" s="12" t="s">
        <v>32</v>
      </c>
      <c r="J791" s="12">
        <v>97991.31</v>
      </c>
      <c r="K791" s="12">
        <v>97991.31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97991.31</v>
      </c>
      <c r="V791" s="12">
        <v>0</v>
      </c>
      <c r="W791" s="12">
        <v>0</v>
      </c>
      <c r="X791" s="12">
        <v>0</v>
      </c>
      <c r="Y791" s="12">
        <v>0</v>
      </c>
    </row>
    <row r="792" spans="1:25">
      <c r="A792" s="9">
        <v>8</v>
      </c>
      <c r="B792" s="9">
        <v>6</v>
      </c>
      <c r="C792" s="9">
        <v>2</v>
      </c>
      <c r="D792" s="10">
        <v>3</v>
      </c>
      <c r="E792" s="11">
        <v>806023</v>
      </c>
      <c r="F792" s="10"/>
      <c r="G792" s="10" t="s">
        <v>126</v>
      </c>
      <c r="H792" s="10" t="s">
        <v>48</v>
      </c>
      <c r="I792" s="12" t="s">
        <v>33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</row>
    <row r="793" spans="1:25">
      <c r="A793" s="9">
        <v>8</v>
      </c>
      <c r="B793" s="9">
        <v>6</v>
      </c>
      <c r="C793" s="9">
        <v>2</v>
      </c>
      <c r="D793" s="10">
        <v>3</v>
      </c>
      <c r="E793" s="11">
        <v>806023</v>
      </c>
      <c r="F793" s="10"/>
      <c r="G793" s="10" t="s">
        <v>126</v>
      </c>
      <c r="H793" s="10" t="s">
        <v>48</v>
      </c>
      <c r="I793" s="12" t="s">
        <v>34</v>
      </c>
      <c r="J793" s="12">
        <v>97991.31</v>
      </c>
      <c r="K793" s="12">
        <v>97991.31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97991.31</v>
      </c>
      <c r="V793" s="12">
        <v>0</v>
      </c>
      <c r="W793" s="12">
        <v>0</v>
      </c>
      <c r="X793" s="12">
        <v>0</v>
      </c>
      <c r="Y793" s="12">
        <v>0</v>
      </c>
    </row>
    <row r="794" spans="1:25">
      <c r="A794" s="9">
        <v>8</v>
      </c>
      <c r="B794" s="9">
        <v>6</v>
      </c>
      <c r="C794" s="9">
        <v>2</v>
      </c>
      <c r="D794" s="10">
        <v>3</v>
      </c>
      <c r="E794" s="11">
        <v>806023</v>
      </c>
      <c r="F794" s="10"/>
      <c r="G794" s="10" t="s">
        <v>126</v>
      </c>
      <c r="H794" s="10" t="s">
        <v>48</v>
      </c>
      <c r="I794" s="12" t="s">
        <v>35</v>
      </c>
      <c r="J794" s="12">
        <v>19450351.370000001</v>
      </c>
      <c r="K794" s="12">
        <v>19450351.370000001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19450351.370000001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</row>
    <row r="795" spans="1:25">
      <c r="A795" s="9">
        <v>8</v>
      </c>
      <c r="B795" s="9">
        <v>6</v>
      </c>
      <c r="C795" s="9">
        <v>2</v>
      </c>
      <c r="D795" s="10">
        <v>3</v>
      </c>
      <c r="E795" s="11">
        <v>806023</v>
      </c>
      <c r="F795" s="10"/>
      <c r="G795" s="10" t="s">
        <v>126</v>
      </c>
      <c r="H795" s="10" t="s">
        <v>48</v>
      </c>
      <c r="I795" s="12" t="s">
        <v>36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</row>
    <row r="796" spans="1:25">
      <c r="A796" s="9">
        <v>8</v>
      </c>
      <c r="B796" s="9">
        <v>6</v>
      </c>
      <c r="C796" s="9">
        <v>2</v>
      </c>
      <c r="D796" s="10">
        <v>3</v>
      </c>
      <c r="E796" s="11">
        <v>806023</v>
      </c>
      <c r="F796" s="10"/>
      <c r="G796" s="10" t="s">
        <v>126</v>
      </c>
      <c r="H796" s="10" t="s">
        <v>48</v>
      </c>
      <c r="I796" s="12" t="s">
        <v>37</v>
      </c>
      <c r="J796" s="12">
        <v>19450351.370000001</v>
      </c>
      <c r="K796" s="12">
        <v>19450351.370000001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19450351.370000001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</row>
    <row r="797" spans="1:25">
      <c r="A797" s="9">
        <v>8</v>
      </c>
      <c r="B797" s="9">
        <v>6</v>
      </c>
      <c r="C797" s="9">
        <v>2</v>
      </c>
      <c r="D797" s="10">
        <v>3</v>
      </c>
      <c r="E797" s="11">
        <v>806023</v>
      </c>
      <c r="F797" s="10"/>
      <c r="G797" s="10" t="s">
        <v>126</v>
      </c>
      <c r="H797" s="10" t="s">
        <v>48</v>
      </c>
      <c r="I797" s="12" t="s">
        <v>38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</row>
    <row r="798" spans="1:25">
      <c r="A798" s="9">
        <v>8</v>
      </c>
      <c r="B798" s="9">
        <v>6</v>
      </c>
      <c r="C798" s="9">
        <v>2</v>
      </c>
      <c r="D798" s="10">
        <v>3</v>
      </c>
      <c r="E798" s="11">
        <v>806023</v>
      </c>
      <c r="F798" s="10"/>
      <c r="G798" s="10" t="s">
        <v>126</v>
      </c>
      <c r="H798" s="10" t="s">
        <v>48</v>
      </c>
      <c r="I798" s="12" t="s">
        <v>39</v>
      </c>
      <c r="J798" s="12">
        <v>8494133.6199999992</v>
      </c>
      <c r="K798" s="12">
        <v>8421669.3100000005</v>
      </c>
      <c r="L798" s="12">
        <v>28040.09</v>
      </c>
      <c r="M798" s="12">
        <v>28040.09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2089456.97</v>
      </c>
      <c r="U798" s="12">
        <v>6304172.25</v>
      </c>
      <c r="V798" s="12">
        <v>0</v>
      </c>
      <c r="W798" s="12">
        <v>72464.31</v>
      </c>
      <c r="X798" s="12">
        <v>72464.31</v>
      </c>
      <c r="Y798" s="12">
        <v>0</v>
      </c>
    </row>
    <row r="799" spans="1:25">
      <c r="A799" s="9">
        <v>8</v>
      </c>
      <c r="B799" s="9">
        <v>6</v>
      </c>
      <c r="C799" s="9">
        <v>2</v>
      </c>
      <c r="D799" s="10">
        <v>3</v>
      </c>
      <c r="E799" s="11">
        <v>806023</v>
      </c>
      <c r="F799" s="10"/>
      <c r="G799" s="10" t="s">
        <v>126</v>
      </c>
      <c r="H799" s="10" t="s">
        <v>48</v>
      </c>
      <c r="I799" s="12" t="s">
        <v>40</v>
      </c>
      <c r="J799" s="12">
        <v>2047361.29</v>
      </c>
      <c r="K799" s="12">
        <v>2047361.29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18880.72</v>
      </c>
      <c r="U799" s="12">
        <v>2028480.57</v>
      </c>
      <c r="V799" s="12">
        <v>0</v>
      </c>
      <c r="W799" s="12">
        <v>0</v>
      </c>
      <c r="X799" s="12">
        <v>0</v>
      </c>
      <c r="Y799" s="12">
        <v>0</v>
      </c>
    </row>
    <row r="800" spans="1:25">
      <c r="A800" s="9">
        <v>8</v>
      </c>
      <c r="B800" s="9">
        <v>6</v>
      </c>
      <c r="C800" s="9">
        <v>2</v>
      </c>
      <c r="D800" s="10">
        <v>3</v>
      </c>
      <c r="E800" s="11">
        <v>806023</v>
      </c>
      <c r="F800" s="10"/>
      <c r="G800" s="10" t="s">
        <v>126</v>
      </c>
      <c r="H800" s="10" t="s">
        <v>48</v>
      </c>
      <c r="I800" s="12" t="s">
        <v>41</v>
      </c>
      <c r="J800" s="12">
        <v>6446772.3300000001</v>
      </c>
      <c r="K800" s="12">
        <v>6374308.0199999996</v>
      </c>
      <c r="L800" s="12">
        <v>28040.09</v>
      </c>
      <c r="M800" s="12">
        <v>28040.09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2070576.25</v>
      </c>
      <c r="U800" s="12">
        <v>4275691.68</v>
      </c>
      <c r="V800" s="12">
        <v>0</v>
      </c>
      <c r="W800" s="12">
        <v>72464.31</v>
      </c>
      <c r="X800" s="12">
        <v>72464.31</v>
      </c>
      <c r="Y800" s="12">
        <v>0</v>
      </c>
    </row>
    <row r="801" spans="1:25">
      <c r="A801" s="9">
        <v>8</v>
      </c>
      <c r="B801" s="9">
        <v>6</v>
      </c>
      <c r="C801" s="9">
        <v>2</v>
      </c>
      <c r="D801" s="10">
        <v>3</v>
      </c>
      <c r="E801" s="11">
        <v>806023</v>
      </c>
      <c r="F801" s="10"/>
      <c r="G801" s="10" t="s">
        <v>126</v>
      </c>
      <c r="H801" s="10" t="s">
        <v>48</v>
      </c>
      <c r="I801" s="12" t="s">
        <v>42</v>
      </c>
      <c r="J801" s="12">
        <v>19614046.25</v>
      </c>
      <c r="K801" s="12">
        <v>19614046.25</v>
      </c>
      <c r="L801" s="12">
        <v>14370.1</v>
      </c>
      <c r="M801" s="12">
        <v>14370.1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16924367.68</v>
      </c>
      <c r="U801" s="12">
        <v>2675308.4700000002</v>
      </c>
      <c r="V801" s="12">
        <v>0</v>
      </c>
      <c r="W801" s="12">
        <v>0</v>
      </c>
      <c r="X801" s="12">
        <v>0</v>
      </c>
      <c r="Y801" s="12">
        <v>0</v>
      </c>
    </row>
    <row r="802" spans="1:25">
      <c r="A802" s="9">
        <v>8</v>
      </c>
      <c r="B802" s="9">
        <v>6</v>
      </c>
      <c r="C802" s="9">
        <v>2</v>
      </c>
      <c r="D802" s="10">
        <v>3</v>
      </c>
      <c r="E802" s="11">
        <v>806023</v>
      </c>
      <c r="F802" s="10"/>
      <c r="G802" s="10" t="s">
        <v>126</v>
      </c>
      <c r="H802" s="10" t="s">
        <v>48</v>
      </c>
      <c r="I802" s="12" t="s">
        <v>43</v>
      </c>
      <c r="J802" s="12">
        <v>177663.48</v>
      </c>
      <c r="K802" s="12">
        <v>177663.48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26866.799999999999</v>
      </c>
      <c r="U802" s="12">
        <v>150796.68</v>
      </c>
      <c r="V802" s="12">
        <v>0</v>
      </c>
      <c r="W802" s="12">
        <v>0</v>
      </c>
      <c r="X802" s="12">
        <v>0</v>
      </c>
      <c r="Y802" s="12">
        <v>0</v>
      </c>
    </row>
    <row r="803" spans="1:25">
      <c r="A803" s="9">
        <v>8</v>
      </c>
      <c r="B803" s="9">
        <v>6</v>
      </c>
      <c r="C803" s="9">
        <v>2</v>
      </c>
      <c r="D803" s="10">
        <v>3</v>
      </c>
      <c r="E803" s="11">
        <v>806023</v>
      </c>
      <c r="F803" s="10"/>
      <c r="G803" s="10" t="s">
        <v>126</v>
      </c>
      <c r="H803" s="10" t="s">
        <v>48</v>
      </c>
      <c r="I803" s="12" t="s">
        <v>44</v>
      </c>
      <c r="J803" s="12">
        <v>16043080.779999999</v>
      </c>
      <c r="K803" s="12">
        <v>16043080.779999999</v>
      </c>
      <c r="L803" s="12">
        <v>14370.1</v>
      </c>
      <c r="M803" s="12">
        <v>14370.1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13620582.970000001</v>
      </c>
      <c r="U803" s="12">
        <v>2408127.71</v>
      </c>
      <c r="V803" s="12">
        <v>0</v>
      </c>
      <c r="W803" s="12">
        <v>0</v>
      </c>
      <c r="X803" s="12">
        <v>0</v>
      </c>
      <c r="Y803" s="12">
        <v>0</v>
      </c>
    </row>
    <row r="804" spans="1:25">
      <c r="A804" s="9">
        <v>8</v>
      </c>
      <c r="B804" s="9">
        <v>6</v>
      </c>
      <c r="C804" s="9">
        <v>2</v>
      </c>
      <c r="D804" s="10">
        <v>3</v>
      </c>
      <c r="E804" s="11">
        <v>806023</v>
      </c>
      <c r="F804" s="10"/>
      <c r="G804" s="10" t="s">
        <v>126</v>
      </c>
      <c r="H804" s="10" t="s">
        <v>48</v>
      </c>
      <c r="I804" s="12" t="s">
        <v>45</v>
      </c>
      <c r="J804" s="12">
        <v>3393301.99</v>
      </c>
      <c r="K804" s="12">
        <v>3393301.99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3276917.91</v>
      </c>
      <c r="U804" s="12">
        <v>116384.08</v>
      </c>
      <c r="V804" s="12">
        <v>0</v>
      </c>
      <c r="W804" s="12">
        <v>0</v>
      </c>
      <c r="X804" s="12">
        <v>0</v>
      </c>
      <c r="Y804" s="12">
        <v>0</v>
      </c>
    </row>
    <row r="805" spans="1:25">
      <c r="A805" s="9">
        <v>8</v>
      </c>
      <c r="B805" s="9">
        <v>6</v>
      </c>
      <c r="C805" s="9">
        <v>2</v>
      </c>
      <c r="D805" s="10">
        <v>3</v>
      </c>
      <c r="E805" s="11">
        <v>806023</v>
      </c>
      <c r="F805" s="10"/>
      <c r="G805" s="10" t="s">
        <v>126</v>
      </c>
      <c r="H805" s="10" t="s">
        <v>48</v>
      </c>
      <c r="I805" s="12" t="s">
        <v>46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</row>
    <row r="806" spans="1:25">
      <c r="A806" s="9">
        <v>8</v>
      </c>
      <c r="B806" s="9">
        <v>6</v>
      </c>
      <c r="C806" s="9">
        <v>3</v>
      </c>
      <c r="D806" s="10">
        <v>2</v>
      </c>
      <c r="E806" s="11">
        <v>806032</v>
      </c>
      <c r="F806" s="10"/>
      <c r="G806" s="10" t="s">
        <v>69</v>
      </c>
      <c r="H806" s="10" t="s">
        <v>48</v>
      </c>
      <c r="I806" s="12" t="s">
        <v>30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</row>
    <row r="807" spans="1:25">
      <c r="A807" s="9">
        <v>8</v>
      </c>
      <c r="B807" s="9">
        <v>6</v>
      </c>
      <c r="C807" s="9">
        <v>3</v>
      </c>
      <c r="D807" s="10">
        <v>2</v>
      </c>
      <c r="E807" s="11">
        <v>806032</v>
      </c>
      <c r="F807" s="10"/>
      <c r="G807" s="10" t="s">
        <v>69</v>
      </c>
      <c r="H807" s="10" t="s">
        <v>48</v>
      </c>
      <c r="I807" s="12" t="s">
        <v>31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</row>
    <row r="808" spans="1:25">
      <c r="A808" s="9">
        <v>8</v>
      </c>
      <c r="B808" s="9">
        <v>6</v>
      </c>
      <c r="C808" s="9">
        <v>3</v>
      </c>
      <c r="D808" s="10">
        <v>2</v>
      </c>
      <c r="E808" s="11">
        <v>806032</v>
      </c>
      <c r="F808" s="10"/>
      <c r="G808" s="10" t="s">
        <v>69</v>
      </c>
      <c r="H808" s="10" t="s">
        <v>48</v>
      </c>
      <c r="I808" s="12" t="s">
        <v>32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</row>
    <row r="809" spans="1:25">
      <c r="A809" s="9">
        <v>8</v>
      </c>
      <c r="B809" s="9">
        <v>6</v>
      </c>
      <c r="C809" s="9">
        <v>3</v>
      </c>
      <c r="D809" s="10">
        <v>2</v>
      </c>
      <c r="E809" s="11">
        <v>806032</v>
      </c>
      <c r="F809" s="10"/>
      <c r="G809" s="10" t="s">
        <v>69</v>
      </c>
      <c r="H809" s="10" t="s">
        <v>48</v>
      </c>
      <c r="I809" s="12" t="s">
        <v>33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</row>
    <row r="810" spans="1:25">
      <c r="A810" s="9">
        <v>8</v>
      </c>
      <c r="B810" s="9">
        <v>6</v>
      </c>
      <c r="C810" s="9">
        <v>3</v>
      </c>
      <c r="D810" s="10">
        <v>2</v>
      </c>
      <c r="E810" s="11">
        <v>806032</v>
      </c>
      <c r="F810" s="10"/>
      <c r="G810" s="10" t="s">
        <v>69</v>
      </c>
      <c r="H810" s="10" t="s">
        <v>48</v>
      </c>
      <c r="I810" s="12" t="s">
        <v>34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</row>
    <row r="811" spans="1:25">
      <c r="A811" s="9">
        <v>8</v>
      </c>
      <c r="B811" s="9">
        <v>6</v>
      </c>
      <c r="C811" s="9">
        <v>3</v>
      </c>
      <c r="D811" s="10">
        <v>2</v>
      </c>
      <c r="E811" s="11">
        <v>806032</v>
      </c>
      <c r="F811" s="10"/>
      <c r="G811" s="10" t="s">
        <v>69</v>
      </c>
      <c r="H811" s="10" t="s">
        <v>48</v>
      </c>
      <c r="I811" s="12" t="s">
        <v>35</v>
      </c>
      <c r="J811" s="12">
        <v>5005183.5</v>
      </c>
      <c r="K811" s="12">
        <v>5005183.5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5005183.5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</row>
    <row r="812" spans="1:25">
      <c r="A812" s="9">
        <v>8</v>
      </c>
      <c r="B812" s="9">
        <v>6</v>
      </c>
      <c r="C812" s="9">
        <v>3</v>
      </c>
      <c r="D812" s="10">
        <v>2</v>
      </c>
      <c r="E812" s="11">
        <v>806032</v>
      </c>
      <c r="F812" s="10"/>
      <c r="G812" s="10" t="s">
        <v>69</v>
      </c>
      <c r="H812" s="10" t="s">
        <v>48</v>
      </c>
      <c r="I812" s="12" t="s">
        <v>36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</row>
    <row r="813" spans="1:25">
      <c r="A813" s="9">
        <v>8</v>
      </c>
      <c r="B813" s="9">
        <v>6</v>
      </c>
      <c r="C813" s="9">
        <v>3</v>
      </c>
      <c r="D813" s="10">
        <v>2</v>
      </c>
      <c r="E813" s="11">
        <v>806032</v>
      </c>
      <c r="F813" s="10"/>
      <c r="G813" s="10" t="s">
        <v>69</v>
      </c>
      <c r="H813" s="10" t="s">
        <v>48</v>
      </c>
      <c r="I813" s="12" t="s">
        <v>37</v>
      </c>
      <c r="J813" s="12">
        <v>5005183.5</v>
      </c>
      <c r="K813" s="12">
        <v>5005183.5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5005183.5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</row>
    <row r="814" spans="1:25">
      <c r="A814" s="9">
        <v>8</v>
      </c>
      <c r="B814" s="9">
        <v>6</v>
      </c>
      <c r="C814" s="9">
        <v>3</v>
      </c>
      <c r="D814" s="10">
        <v>2</v>
      </c>
      <c r="E814" s="11">
        <v>806032</v>
      </c>
      <c r="F814" s="10"/>
      <c r="G814" s="10" t="s">
        <v>69</v>
      </c>
      <c r="H814" s="10" t="s">
        <v>48</v>
      </c>
      <c r="I814" s="12" t="s">
        <v>38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</row>
    <row r="815" spans="1:25">
      <c r="A815" s="9">
        <v>8</v>
      </c>
      <c r="B815" s="9">
        <v>6</v>
      </c>
      <c r="C815" s="9">
        <v>3</v>
      </c>
      <c r="D815" s="10">
        <v>2</v>
      </c>
      <c r="E815" s="11">
        <v>806032</v>
      </c>
      <c r="F815" s="10"/>
      <c r="G815" s="10" t="s">
        <v>69</v>
      </c>
      <c r="H815" s="10" t="s">
        <v>48</v>
      </c>
      <c r="I815" s="12" t="s">
        <v>39</v>
      </c>
      <c r="J815" s="12">
        <v>1297988.47</v>
      </c>
      <c r="K815" s="12">
        <v>1297988.47</v>
      </c>
      <c r="L815" s="12">
        <v>1686.47</v>
      </c>
      <c r="M815" s="12">
        <v>1686.47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354556.81</v>
      </c>
      <c r="U815" s="12">
        <v>941745.19</v>
      </c>
      <c r="V815" s="12">
        <v>0</v>
      </c>
      <c r="W815" s="12">
        <v>0</v>
      </c>
      <c r="X815" s="12">
        <v>0</v>
      </c>
      <c r="Y815" s="12">
        <v>0</v>
      </c>
    </row>
    <row r="816" spans="1:25">
      <c r="A816" s="9">
        <v>8</v>
      </c>
      <c r="B816" s="9">
        <v>6</v>
      </c>
      <c r="C816" s="9">
        <v>3</v>
      </c>
      <c r="D816" s="10">
        <v>2</v>
      </c>
      <c r="E816" s="11">
        <v>806032</v>
      </c>
      <c r="F816" s="10"/>
      <c r="G816" s="10" t="s">
        <v>69</v>
      </c>
      <c r="H816" s="10" t="s">
        <v>48</v>
      </c>
      <c r="I816" s="12" t="s">
        <v>40</v>
      </c>
      <c r="J816" s="12">
        <v>4134.87</v>
      </c>
      <c r="K816" s="12">
        <v>4134.87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4134.87</v>
      </c>
      <c r="V816" s="12">
        <v>0</v>
      </c>
      <c r="W816" s="12">
        <v>0</v>
      </c>
      <c r="X816" s="12">
        <v>0</v>
      </c>
      <c r="Y816" s="12">
        <v>0</v>
      </c>
    </row>
    <row r="817" spans="1:25">
      <c r="A817" s="9">
        <v>8</v>
      </c>
      <c r="B817" s="9">
        <v>6</v>
      </c>
      <c r="C817" s="9">
        <v>3</v>
      </c>
      <c r="D817" s="10">
        <v>2</v>
      </c>
      <c r="E817" s="11">
        <v>806032</v>
      </c>
      <c r="F817" s="10"/>
      <c r="G817" s="10" t="s">
        <v>69</v>
      </c>
      <c r="H817" s="10" t="s">
        <v>48</v>
      </c>
      <c r="I817" s="12" t="s">
        <v>41</v>
      </c>
      <c r="J817" s="12">
        <v>1293853.6000000001</v>
      </c>
      <c r="K817" s="12">
        <v>1293853.6000000001</v>
      </c>
      <c r="L817" s="12">
        <v>1686.47</v>
      </c>
      <c r="M817" s="12">
        <v>1686.47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354556.81</v>
      </c>
      <c r="U817" s="12">
        <v>937610.32</v>
      </c>
      <c r="V817" s="12">
        <v>0</v>
      </c>
      <c r="W817" s="12">
        <v>0</v>
      </c>
      <c r="X817" s="12">
        <v>0</v>
      </c>
      <c r="Y817" s="12">
        <v>0</v>
      </c>
    </row>
    <row r="818" spans="1:25">
      <c r="A818" s="9">
        <v>8</v>
      </c>
      <c r="B818" s="9">
        <v>6</v>
      </c>
      <c r="C818" s="9">
        <v>3</v>
      </c>
      <c r="D818" s="10">
        <v>2</v>
      </c>
      <c r="E818" s="11">
        <v>806032</v>
      </c>
      <c r="F818" s="10"/>
      <c r="G818" s="10" t="s">
        <v>69</v>
      </c>
      <c r="H818" s="10" t="s">
        <v>48</v>
      </c>
      <c r="I818" s="12" t="s">
        <v>42</v>
      </c>
      <c r="J818" s="12">
        <v>1752795.35</v>
      </c>
      <c r="K818" s="12">
        <v>1752795.35</v>
      </c>
      <c r="L818" s="12">
        <v>2409</v>
      </c>
      <c r="M818" s="12">
        <v>2409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617263.63</v>
      </c>
      <c r="U818" s="12">
        <v>1133122.72</v>
      </c>
      <c r="V818" s="12">
        <v>0</v>
      </c>
      <c r="W818" s="12">
        <v>0</v>
      </c>
      <c r="X818" s="12">
        <v>0</v>
      </c>
      <c r="Y818" s="12">
        <v>0</v>
      </c>
    </row>
    <row r="819" spans="1:25">
      <c r="A819" s="9">
        <v>8</v>
      </c>
      <c r="B819" s="9">
        <v>6</v>
      </c>
      <c r="C819" s="9">
        <v>3</v>
      </c>
      <c r="D819" s="10">
        <v>2</v>
      </c>
      <c r="E819" s="11">
        <v>806032</v>
      </c>
      <c r="F819" s="10"/>
      <c r="G819" s="10" t="s">
        <v>69</v>
      </c>
      <c r="H819" s="10" t="s">
        <v>48</v>
      </c>
      <c r="I819" s="12" t="s">
        <v>43</v>
      </c>
      <c r="J819" s="12">
        <v>87718.57</v>
      </c>
      <c r="K819" s="12">
        <v>87718.57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87718.57</v>
      </c>
      <c r="V819" s="12">
        <v>0</v>
      </c>
      <c r="W819" s="12">
        <v>0</v>
      </c>
      <c r="X819" s="12">
        <v>0</v>
      </c>
      <c r="Y819" s="12">
        <v>0</v>
      </c>
    </row>
    <row r="820" spans="1:25">
      <c r="A820" s="9">
        <v>8</v>
      </c>
      <c r="B820" s="9">
        <v>6</v>
      </c>
      <c r="C820" s="9">
        <v>3</v>
      </c>
      <c r="D820" s="10">
        <v>2</v>
      </c>
      <c r="E820" s="11">
        <v>806032</v>
      </c>
      <c r="F820" s="10"/>
      <c r="G820" s="10" t="s">
        <v>69</v>
      </c>
      <c r="H820" s="10" t="s">
        <v>48</v>
      </c>
      <c r="I820" s="12" t="s">
        <v>44</v>
      </c>
      <c r="J820" s="12">
        <v>1662645.08</v>
      </c>
      <c r="K820" s="12">
        <v>1662645.08</v>
      </c>
      <c r="L820" s="12">
        <v>2409</v>
      </c>
      <c r="M820" s="12">
        <v>2409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617263.63</v>
      </c>
      <c r="U820" s="12">
        <v>1042972.45</v>
      </c>
      <c r="V820" s="12">
        <v>0</v>
      </c>
      <c r="W820" s="12">
        <v>0</v>
      </c>
      <c r="X820" s="12">
        <v>0</v>
      </c>
      <c r="Y820" s="12">
        <v>0</v>
      </c>
    </row>
    <row r="821" spans="1:25">
      <c r="A821" s="9">
        <v>8</v>
      </c>
      <c r="B821" s="9">
        <v>6</v>
      </c>
      <c r="C821" s="9">
        <v>3</v>
      </c>
      <c r="D821" s="10">
        <v>2</v>
      </c>
      <c r="E821" s="11">
        <v>806032</v>
      </c>
      <c r="F821" s="10"/>
      <c r="G821" s="10" t="s">
        <v>69</v>
      </c>
      <c r="H821" s="10" t="s">
        <v>48</v>
      </c>
      <c r="I821" s="12" t="s">
        <v>45</v>
      </c>
      <c r="J821" s="12">
        <v>2431.6999999999998</v>
      </c>
      <c r="K821" s="12">
        <v>2431.6999999999998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2431.6999999999998</v>
      </c>
      <c r="V821" s="12">
        <v>0</v>
      </c>
      <c r="W821" s="12">
        <v>0</v>
      </c>
      <c r="X821" s="12">
        <v>0</v>
      </c>
      <c r="Y821" s="12">
        <v>0</v>
      </c>
    </row>
    <row r="822" spans="1:25">
      <c r="A822" s="9">
        <v>8</v>
      </c>
      <c r="B822" s="9">
        <v>6</v>
      </c>
      <c r="C822" s="9">
        <v>3</v>
      </c>
      <c r="D822" s="10">
        <v>2</v>
      </c>
      <c r="E822" s="11">
        <v>806032</v>
      </c>
      <c r="F822" s="10"/>
      <c r="G822" s="10" t="s">
        <v>69</v>
      </c>
      <c r="H822" s="10" t="s">
        <v>48</v>
      </c>
      <c r="I822" s="12" t="s">
        <v>46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</row>
    <row r="823" spans="1:25">
      <c r="A823" s="9">
        <v>8</v>
      </c>
      <c r="B823" s="9">
        <v>6</v>
      </c>
      <c r="C823" s="9">
        <v>3</v>
      </c>
      <c r="D823" s="10" t="s">
        <v>54</v>
      </c>
      <c r="E823" s="11" t="s">
        <v>127</v>
      </c>
      <c r="F823" s="10">
        <v>305</v>
      </c>
      <c r="G823" s="10" t="s">
        <v>128</v>
      </c>
      <c r="H823" s="10" t="s">
        <v>54</v>
      </c>
      <c r="I823" s="12" t="s">
        <v>30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</row>
    <row r="824" spans="1:25">
      <c r="A824" s="9">
        <v>8</v>
      </c>
      <c r="B824" s="9">
        <v>6</v>
      </c>
      <c r="C824" s="9">
        <v>3</v>
      </c>
      <c r="D824" s="10" t="s">
        <v>54</v>
      </c>
      <c r="E824" s="11" t="s">
        <v>127</v>
      </c>
      <c r="F824" s="10">
        <v>305</v>
      </c>
      <c r="G824" s="10" t="s">
        <v>128</v>
      </c>
      <c r="H824" s="10" t="s">
        <v>54</v>
      </c>
      <c r="I824" s="12" t="s">
        <v>31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</row>
    <row r="825" spans="1:25">
      <c r="A825" s="9">
        <v>8</v>
      </c>
      <c r="B825" s="9">
        <v>6</v>
      </c>
      <c r="C825" s="9">
        <v>3</v>
      </c>
      <c r="D825" s="10" t="s">
        <v>54</v>
      </c>
      <c r="E825" s="11" t="s">
        <v>127</v>
      </c>
      <c r="F825" s="10">
        <v>305</v>
      </c>
      <c r="G825" s="10" t="s">
        <v>128</v>
      </c>
      <c r="H825" s="10" t="s">
        <v>54</v>
      </c>
      <c r="I825" s="12" t="s">
        <v>32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</row>
    <row r="826" spans="1:25">
      <c r="A826" s="9">
        <v>8</v>
      </c>
      <c r="B826" s="9">
        <v>6</v>
      </c>
      <c r="C826" s="9">
        <v>3</v>
      </c>
      <c r="D826" s="10" t="s">
        <v>54</v>
      </c>
      <c r="E826" s="11" t="s">
        <v>127</v>
      </c>
      <c r="F826" s="10">
        <v>305</v>
      </c>
      <c r="G826" s="10" t="s">
        <v>128</v>
      </c>
      <c r="H826" s="10" t="s">
        <v>54</v>
      </c>
      <c r="I826" s="12" t="s">
        <v>33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</row>
    <row r="827" spans="1:25">
      <c r="A827" s="9">
        <v>8</v>
      </c>
      <c r="B827" s="9">
        <v>6</v>
      </c>
      <c r="C827" s="9">
        <v>3</v>
      </c>
      <c r="D827" s="10" t="s">
        <v>54</v>
      </c>
      <c r="E827" s="11" t="s">
        <v>127</v>
      </c>
      <c r="F827" s="10">
        <v>305</v>
      </c>
      <c r="G827" s="10" t="s">
        <v>128</v>
      </c>
      <c r="H827" s="10" t="s">
        <v>54</v>
      </c>
      <c r="I827" s="12" t="s">
        <v>34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</row>
    <row r="828" spans="1:25">
      <c r="A828" s="9">
        <v>8</v>
      </c>
      <c r="B828" s="9">
        <v>6</v>
      </c>
      <c r="C828" s="9">
        <v>3</v>
      </c>
      <c r="D828" s="10" t="s">
        <v>54</v>
      </c>
      <c r="E828" s="11" t="s">
        <v>127</v>
      </c>
      <c r="F828" s="10">
        <v>305</v>
      </c>
      <c r="G828" s="10" t="s">
        <v>128</v>
      </c>
      <c r="H828" s="10" t="s">
        <v>54</v>
      </c>
      <c r="I828" s="12" t="s">
        <v>35</v>
      </c>
      <c r="J828" s="12">
        <v>580824.18000000005</v>
      </c>
      <c r="K828" s="12">
        <v>580824.18000000005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580824.18000000005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</row>
    <row r="829" spans="1:25">
      <c r="A829" s="9">
        <v>8</v>
      </c>
      <c r="B829" s="9">
        <v>6</v>
      </c>
      <c r="C829" s="9">
        <v>3</v>
      </c>
      <c r="D829" s="10" t="s">
        <v>54</v>
      </c>
      <c r="E829" s="11" t="s">
        <v>127</v>
      </c>
      <c r="F829" s="10">
        <v>305</v>
      </c>
      <c r="G829" s="10" t="s">
        <v>128</v>
      </c>
      <c r="H829" s="10" t="s">
        <v>54</v>
      </c>
      <c r="I829" s="12" t="s">
        <v>36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</row>
    <row r="830" spans="1:25">
      <c r="A830" s="9">
        <v>8</v>
      </c>
      <c r="B830" s="9">
        <v>6</v>
      </c>
      <c r="C830" s="9">
        <v>3</v>
      </c>
      <c r="D830" s="10" t="s">
        <v>54</v>
      </c>
      <c r="E830" s="11" t="s">
        <v>127</v>
      </c>
      <c r="F830" s="10">
        <v>305</v>
      </c>
      <c r="G830" s="10" t="s">
        <v>128</v>
      </c>
      <c r="H830" s="10" t="s">
        <v>54</v>
      </c>
      <c r="I830" s="12" t="s">
        <v>37</v>
      </c>
      <c r="J830" s="12">
        <v>580824.18000000005</v>
      </c>
      <c r="K830" s="12">
        <v>580824.18000000005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580824.18000000005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</row>
    <row r="831" spans="1:25">
      <c r="A831" s="9">
        <v>8</v>
      </c>
      <c r="B831" s="9">
        <v>6</v>
      </c>
      <c r="C831" s="9">
        <v>3</v>
      </c>
      <c r="D831" s="10" t="s">
        <v>54</v>
      </c>
      <c r="E831" s="11" t="s">
        <v>127</v>
      </c>
      <c r="F831" s="10">
        <v>305</v>
      </c>
      <c r="G831" s="10" t="s">
        <v>128</v>
      </c>
      <c r="H831" s="10" t="s">
        <v>54</v>
      </c>
      <c r="I831" s="12" t="s">
        <v>38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</row>
    <row r="832" spans="1:25">
      <c r="A832" s="9">
        <v>8</v>
      </c>
      <c r="B832" s="9">
        <v>6</v>
      </c>
      <c r="C832" s="9">
        <v>3</v>
      </c>
      <c r="D832" s="10" t="s">
        <v>54</v>
      </c>
      <c r="E832" s="11" t="s">
        <v>127</v>
      </c>
      <c r="F832" s="10">
        <v>305</v>
      </c>
      <c r="G832" s="10" t="s">
        <v>128</v>
      </c>
      <c r="H832" s="10" t="s">
        <v>54</v>
      </c>
      <c r="I832" s="12" t="s">
        <v>39</v>
      </c>
      <c r="J832" s="12">
        <v>397659.23</v>
      </c>
      <c r="K832" s="12">
        <v>397659.23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397659.23</v>
      </c>
      <c r="V832" s="12">
        <v>0</v>
      </c>
      <c r="W832" s="12">
        <v>0</v>
      </c>
      <c r="X832" s="12">
        <v>0</v>
      </c>
      <c r="Y832" s="12">
        <v>0</v>
      </c>
    </row>
    <row r="833" spans="1:25">
      <c r="A833" s="9">
        <v>8</v>
      </c>
      <c r="B833" s="9">
        <v>6</v>
      </c>
      <c r="C833" s="9">
        <v>3</v>
      </c>
      <c r="D833" s="10" t="s">
        <v>54</v>
      </c>
      <c r="E833" s="11" t="s">
        <v>127</v>
      </c>
      <c r="F833" s="10">
        <v>305</v>
      </c>
      <c r="G833" s="10" t="s">
        <v>128</v>
      </c>
      <c r="H833" s="10" t="s">
        <v>54</v>
      </c>
      <c r="I833" s="12" t="s">
        <v>40</v>
      </c>
      <c r="J833" s="12">
        <v>397659.23</v>
      </c>
      <c r="K833" s="12">
        <v>397659.23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397659.23</v>
      </c>
      <c r="V833" s="12">
        <v>0</v>
      </c>
      <c r="W833" s="12">
        <v>0</v>
      </c>
      <c r="X833" s="12">
        <v>0</v>
      </c>
      <c r="Y833" s="12">
        <v>0</v>
      </c>
    </row>
    <row r="834" spans="1:25">
      <c r="A834" s="9">
        <v>8</v>
      </c>
      <c r="B834" s="9">
        <v>6</v>
      </c>
      <c r="C834" s="9">
        <v>3</v>
      </c>
      <c r="D834" s="10" t="s">
        <v>54</v>
      </c>
      <c r="E834" s="11" t="s">
        <v>127</v>
      </c>
      <c r="F834" s="10">
        <v>305</v>
      </c>
      <c r="G834" s="10" t="s">
        <v>128</v>
      </c>
      <c r="H834" s="10" t="s">
        <v>54</v>
      </c>
      <c r="I834" s="12" t="s">
        <v>41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</row>
    <row r="835" spans="1:25">
      <c r="A835" s="9">
        <v>8</v>
      </c>
      <c r="B835" s="9">
        <v>6</v>
      </c>
      <c r="C835" s="9">
        <v>3</v>
      </c>
      <c r="D835" s="10" t="s">
        <v>54</v>
      </c>
      <c r="E835" s="11" t="s">
        <v>127</v>
      </c>
      <c r="F835" s="10">
        <v>305</v>
      </c>
      <c r="G835" s="10" t="s">
        <v>128</v>
      </c>
      <c r="H835" s="10" t="s">
        <v>54</v>
      </c>
      <c r="I835" s="12" t="s">
        <v>42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</row>
    <row r="836" spans="1:25">
      <c r="A836" s="9">
        <v>8</v>
      </c>
      <c r="B836" s="9">
        <v>6</v>
      </c>
      <c r="C836" s="9">
        <v>3</v>
      </c>
      <c r="D836" s="10" t="s">
        <v>54</v>
      </c>
      <c r="E836" s="11" t="s">
        <v>127</v>
      </c>
      <c r="F836" s="10">
        <v>305</v>
      </c>
      <c r="G836" s="10" t="s">
        <v>128</v>
      </c>
      <c r="H836" s="10" t="s">
        <v>54</v>
      </c>
      <c r="I836" s="12" t="s">
        <v>43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</row>
    <row r="837" spans="1:25">
      <c r="A837" s="9">
        <v>8</v>
      </c>
      <c r="B837" s="9">
        <v>6</v>
      </c>
      <c r="C837" s="9">
        <v>3</v>
      </c>
      <c r="D837" s="10" t="s">
        <v>54</v>
      </c>
      <c r="E837" s="11" t="s">
        <v>127</v>
      </c>
      <c r="F837" s="10">
        <v>305</v>
      </c>
      <c r="G837" s="10" t="s">
        <v>128</v>
      </c>
      <c r="H837" s="10" t="s">
        <v>54</v>
      </c>
      <c r="I837" s="12" t="s">
        <v>44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</row>
    <row r="838" spans="1:25">
      <c r="A838" s="9">
        <v>8</v>
      </c>
      <c r="B838" s="9">
        <v>6</v>
      </c>
      <c r="C838" s="9">
        <v>3</v>
      </c>
      <c r="D838" s="10" t="s">
        <v>54</v>
      </c>
      <c r="E838" s="11" t="s">
        <v>127</v>
      </c>
      <c r="F838" s="10">
        <v>305</v>
      </c>
      <c r="G838" s="10" t="s">
        <v>128</v>
      </c>
      <c r="H838" s="10" t="s">
        <v>54</v>
      </c>
      <c r="I838" s="12" t="s">
        <v>45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</row>
    <row r="839" spans="1:25">
      <c r="A839" s="9">
        <v>8</v>
      </c>
      <c r="B839" s="9">
        <v>6</v>
      </c>
      <c r="C839" s="9">
        <v>3</v>
      </c>
      <c r="D839" s="10" t="s">
        <v>54</v>
      </c>
      <c r="E839" s="11" t="s">
        <v>127</v>
      </c>
      <c r="F839" s="10">
        <v>305</v>
      </c>
      <c r="G839" s="10" t="s">
        <v>128</v>
      </c>
      <c r="H839" s="10" t="s">
        <v>54</v>
      </c>
      <c r="I839" s="12" t="s">
        <v>46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</row>
    <row r="840" spans="1:25">
      <c r="A840" s="9">
        <v>8</v>
      </c>
      <c r="B840" s="9">
        <v>6</v>
      </c>
      <c r="C840" s="9">
        <v>4</v>
      </c>
      <c r="D840" s="10">
        <v>3</v>
      </c>
      <c r="E840" s="11">
        <v>806043</v>
      </c>
      <c r="F840" s="10"/>
      <c r="G840" s="10" t="s">
        <v>70</v>
      </c>
      <c r="H840" s="10" t="s">
        <v>48</v>
      </c>
      <c r="I840" s="12" t="s">
        <v>30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</row>
    <row r="841" spans="1:25">
      <c r="A841" s="9">
        <v>8</v>
      </c>
      <c r="B841" s="9">
        <v>6</v>
      </c>
      <c r="C841" s="9">
        <v>4</v>
      </c>
      <c r="D841" s="10">
        <v>3</v>
      </c>
      <c r="E841" s="11">
        <v>806043</v>
      </c>
      <c r="F841" s="10"/>
      <c r="G841" s="10" t="s">
        <v>70</v>
      </c>
      <c r="H841" s="10" t="s">
        <v>48</v>
      </c>
      <c r="I841" s="12" t="s">
        <v>31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</row>
    <row r="842" spans="1:25">
      <c r="A842" s="9">
        <v>8</v>
      </c>
      <c r="B842" s="9">
        <v>6</v>
      </c>
      <c r="C842" s="9">
        <v>4</v>
      </c>
      <c r="D842" s="10">
        <v>3</v>
      </c>
      <c r="E842" s="11">
        <v>806043</v>
      </c>
      <c r="F842" s="10"/>
      <c r="G842" s="10" t="s">
        <v>70</v>
      </c>
      <c r="H842" s="10" t="s">
        <v>48</v>
      </c>
      <c r="I842" s="12" t="s">
        <v>32</v>
      </c>
      <c r="J842" s="12">
        <v>75727.7</v>
      </c>
      <c r="K842" s="12">
        <v>75727.7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75727.7</v>
      </c>
      <c r="V842" s="12">
        <v>0</v>
      </c>
      <c r="W842" s="12">
        <v>0</v>
      </c>
      <c r="X842" s="12">
        <v>0</v>
      </c>
      <c r="Y842" s="12">
        <v>0</v>
      </c>
    </row>
    <row r="843" spans="1:25">
      <c r="A843" s="9">
        <v>8</v>
      </c>
      <c r="B843" s="9">
        <v>6</v>
      </c>
      <c r="C843" s="9">
        <v>4</v>
      </c>
      <c r="D843" s="10">
        <v>3</v>
      </c>
      <c r="E843" s="11">
        <v>806043</v>
      </c>
      <c r="F843" s="10"/>
      <c r="G843" s="10" t="s">
        <v>70</v>
      </c>
      <c r="H843" s="10" t="s">
        <v>48</v>
      </c>
      <c r="I843" s="12" t="s">
        <v>33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</row>
    <row r="844" spans="1:25">
      <c r="A844" s="9">
        <v>8</v>
      </c>
      <c r="B844" s="9">
        <v>6</v>
      </c>
      <c r="C844" s="9">
        <v>4</v>
      </c>
      <c r="D844" s="10">
        <v>3</v>
      </c>
      <c r="E844" s="11">
        <v>806043</v>
      </c>
      <c r="F844" s="10"/>
      <c r="G844" s="10" t="s">
        <v>70</v>
      </c>
      <c r="H844" s="10" t="s">
        <v>48</v>
      </c>
      <c r="I844" s="12" t="s">
        <v>34</v>
      </c>
      <c r="J844" s="12">
        <v>75727.7</v>
      </c>
      <c r="K844" s="12">
        <v>75727.7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75727.7</v>
      </c>
      <c r="V844" s="12">
        <v>0</v>
      </c>
      <c r="W844" s="12">
        <v>0</v>
      </c>
      <c r="X844" s="12">
        <v>0</v>
      </c>
      <c r="Y844" s="12">
        <v>0</v>
      </c>
    </row>
    <row r="845" spans="1:25">
      <c r="A845" s="9">
        <v>8</v>
      </c>
      <c r="B845" s="9">
        <v>6</v>
      </c>
      <c r="C845" s="9">
        <v>4</v>
      </c>
      <c r="D845" s="10">
        <v>3</v>
      </c>
      <c r="E845" s="11">
        <v>806043</v>
      </c>
      <c r="F845" s="10"/>
      <c r="G845" s="10" t="s">
        <v>70</v>
      </c>
      <c r="H845" s="10" t="s">
        <v>48</v>
      </c>
      <c r="I845" s="12" t="s">
        <v>35</v>
      </c>
      <c r="J845" s="12">
        <v>2477141.9900000002</v>
      </c>
      <c r="K845" s="12">
        <v>2477141.9900000002</v>
      </c>
      <c r="L845" s="12">
        <v>2000</v>
      </c>
      <c r="M845" s="12">
        <v>0</v>
      </c>
      <c r="N845" s="12">
        <v>0</v>
      </c>
      <c r="O845" s="12">
        <v>2000</v>
      </c>
      <c r="P845" s="12">
        <v>0</v>
      </c>
      <c r="Q845" s="12">
        <v>0</v>
      </c>
      <c r="R845" s="12">
        <v>2475141.9900000002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</row>
    <row r="846" spans="1:25">
      <c r="A846" s="9">
        <v>8</v>
      </c>
      <c r="B846" s="9">
        <v>6</v>
      </c>
      <c r="C846" s="9">
        <v>4</v>
      </c>
      <c r="D846" s="10">
        <v>3</v>
      </c>
      <c r="E846" s="11">
        <v>806043</v>
      </c>
      <c r="F846" s="10"/>
      <c r="G846" s="10" t="s">
        <v>70</v>
      </c>
      <c r="H846" s="10" t="s">
        <v>48</v>
      </c>
      <c r="I846" s="12" t="s">
        <v>36</v>
      </c>
      <c r="J846" s="12">
        <v>2000</v>
      </c>
      <c r="K846" s="12">
        <v>2000</v>
      </c>
      <c r="L846" s="12">
        <v>2000</v>
      </c>
      <c r="M846" s="12">
        <v>0</v>
      </c>
      <c r="N846" s="12">
        <v>0</v>
      </c>
      <c r="O846" s="12">
        <v>2000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</row>
    <row r="847" spans="1:25">
      <c r="A847" s="9">
        <v>8</v>
      </c>
      <c r="B847" s="9">
        <v>6</v>
      </c>
      <c r="C847" s="9">
        <v>4</v>
      </c>
      <c r="D847" s="10">
        <v>3</v>
      </c>
      <c r="E847" s="11">
        <v>806043</v>
      </c>
      <c r="F847" s="10"/>
      <c r="G847" s="10" t="s">
        <v>70</v>
      </c>
      <c r="H847" s="10" t="s">
        <v>48</v>
      </c>
      <c r="I847" s="12" t="s">
        <v>37</v>
      </c>
      <c r="J847" s="12">
        <v>2475141.9900000002</v>
      </c>
      <c r="K847" s="12">
        <v>2475141.9900000002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2475141.9900000002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</row>
    <row r="848" spans="1:25">
      <c r="A848" s="9">
        <v>8</v>
      </c>
      <c r="B848" s="9">
        <v>6</v>
      </c>
      <c r="C848" s="9">
        <v>4</v>
      </c>
      <c r="D848" s="10">
        <v>3</v>
      </c>
      <c r="E848" s="11">
        <v>806043</v>
      </c>
      <c r="F848" s="10"/>
      <c r="G848" s="10" t="s">
        <v>70</v>
      </c>
      <c r="H848" s="10" t="s">
        <v>48</v>
      </c>
      <c r="I848" s="12" t="s">
        <v>38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</row>
    <row r="849" spans="1:25">
      <c r="A849" s="9">
        <v>8</v>
      </c>
      <c r="B849" s="9">
        <v>6</v>
      </c>
      <c r="C849" s="9">
        <v>4</v>
      </c>
      <c r="D849" s="10">
        <v>3</v>
      </c>
      <c r="E849" s="11">
        <v>806043</v>
      </c>
      <c r="F849" s="10"/>
      <c r="G849" s="10" t="s">
        <v>70</v>
      </c>
      <c r="H849" s="10" t="s">
        <v>48</v>
      </c>
      <c r="I849" s="12" t="s">
        <v>39</v>
      </c>
      <c r="J849" s="12">
        <v>5183589.2</v>
      </c>
      <c r="K849" s="12">
        <v>5055181.5599999996</v>
      </c>
      <c r="L849" s="12">
        <v>28</v>
      </c>
      <c r="M849" s="12">
        <v>0</v>
      </c>
      <c r="N849" s="12">
        <v>25</v>
      </c>
      <c r="O849" s="12">
        <v>3</v>
      </c>
      <c r="P849" s="12">
        <v>0</v>
      </c>
      <c r="Q849" s="12">
        <v>0</v>
      </c>
      <c r="R849" s="12">
        <v>0</v>
      </c>
      <c r="S849" s="12">
        <v>0</v>
      </c>
      <c r="T849" s="12">
        <v>258302.4</v>
      </c>
      <c r="U849" s="12">
        <v>4796848.16</v>
      </c>
      <c r="V849" s="12">
        <v>3</v>
      </c>
      <c r="W849" s="12">
        <v>128407.64</v>
      </c>
      <c r="X849" s="12">
        <v>31680.87</v>
      </c>
      <c r="Y849" s="12">
        <v>96726.77</v>
      </c>
    </row>
    <row r="850" spans="1:25">
      <c r="A850" s="9">
        <v>8</v>
      </c>
      <c r="B850" s="9">
        <v>6</v>
      </c>
      <c r="C850" s="9">
        <v>4</v>
      </c>
      <c r="D850" s="10">
        <v>3</v>
      </c>
      <c r="E850" s="11">
        <v>806043</v>
      </c>
      <c r="F850" s="10"/>
      <c r="G850" s="10" t="s">
        <v>70</v>
      </c>
      <c r="H850" s="10" t="s">
        <v>48</v>
      </c>
      <c r="I850" s="12" t="s">
        <v>40</v>
      </c>
      <c r="J850" s="12">
        <v>42442.49</v>
      </c>
      <c r="K850" s="12">
        <v>42442.49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5733.71</v>
      </c>
      <c r="U850" s="12">
        <v>36708.78</v>
      </c>
      <c r="V850" s="12">
        <v>0</v>
      </c>
      <c r="W850" s="12">
        <v>0</v>
      </c>
      <c r="X850" s="12">
        <v>0</v>
      </c>
      <c r="Y850" s="12">
        <v>0</v>
      </c>
    </row>
    <row r="851" spans="1:25">
      <c r="A851" s="9">
        <v>8</v>
      </c>
      <c r="B851" s="9">
        <v>6</v>
      </c>
      <c r="C851" s="9">
        <v>4</v>
      </c>
      <c r="D851" s="10">
        <v>3</v>
      </c>
      <c r="E851" s="11">
        <v>806043</v>
      </c>
      <c r="F851" s="10"/>
      <c r="G851" s="10" t="s">
        <v>70</v>
      </c>
      <c r="H851" s="10" t="s">
        <v>48</v>
      </c>
      <c r="I851" s="12" t="s">
        <v>41</v>
      </c>
      <c r="J851" s="12">
        <v>5141146.71</v>
      </c>
      <c r="K851" s="12">
        <v>5012739.07</v>
      </c>
      <c r="L851" s="12">
        <v>28</v>
      </c>
      <c r="M851" s="12">
        <v>0</v>
      </c>
      <c r="N851" s="12">
        <v>25</v>
      </c>
      <c r="O851" s="12">
        <v>3</v>
      </c>
      <c r="P851" s="12">
        <v>0</v>
      </c>
      <c r="Q851" s="12">
        <v>0</v>
      </c>
      <c r="R851" s="12">
        <v>0</v>
      </c>
      <c r="S851" s="12">
        <v>0</v>
      </c>
      <c r="T851" s="12">
        <v>252568.69</v>
      </c>
      <c r="U851" s="12">
        <v>4760139.38</v>
      </c>
      <c r="V851" s="12">
        <v>3</v>
      </c>
      <c r="W851" s="12">
        <v>128407.64</v>
      </c>
      <c r="X851" s="12">
        <v>31680.87</v>
      </c>
      <c r="Y851" s="12">
        <v>96726.77</v>
      </c>
    </row>
    <row r="852" spans="1:25">
      <c r="A852" s="9">
        <v>8</v>
      </c>
      <c r="B852" s="9">
        <v>6</v>
      </c>
      <c r="C852" s="9">
        <v>4</v>
      </c>
      <c r="D852" s="10">
        <v>3</v>
      </c>
      <c r="E852" s="11">
        <v>806043</v>
      </c>
      <c r="F852" s="10"/>
      <c r="G852" s="10" t="s">
        <v>70</v>
      </c>
      <c r="H852" s="10" t="s">
        <v>48</v>
      </c>
      <c r="I852" s="12" t="s">
        <v>42</v>
      </c>
      <c r="J852" s="12">
        <v>11099242.84</v>
      </c>
      <c r="K852" s="12">
        <v>11099242.84</v>
      </c>
      <c r="L852" s="12">
        <v>1231255.6399999999</v>
      </c>
      <c r="M852" s="12">
        <v>882698.64</v>
      </c>
      <c r="N852" s="12">
        <v>317770</v>
      </c>
      <c r="O852" s="12">
        <v>27053</v>
      </c>
      <c r="P852" s="12">
        <v>3734</v>
      </c>
      <c r="Q852" s="12">
        <v>0</v>
      </c>
      <c r="R852" s="12">
        <v>68164</v>
      </c>
      <c r="S852" s="12">
        <v>0</v>
      </c>
      <c r="T852" s="12">
        <v>6437675.4500000002</v>
      </c>
      <c r="U852" s="12">
        <v>3328635.75</v>
      </c>
      <c r="V852" s="12">
        <v>33512</v>
      </c>
      <c r="W852" s="12">
        <v>0</v>
      </c>
      <c r="X852" s="12">
        <v>0</v>
      </c>
      <c r="Y852" s="12">
        <v>0</v>
      </c>
    </row>
    <row r="853" spans="1:25">
      <c r="A853" s="9">
        <v>8</v>
      </c>
      <c r="B853" s="9">
        <v>6</v>
      </c>
      <c r="C853" s="9">
        <v>4</v>
      </c>
      <c r="D853" s="10">
        <v>3</v>
      </c>
      <c r="E853" s="11">
        <v>806043</v>
      </c>
      <c r="F853" s="10"/>
      <c r="G853" s="10" t="s">
        <v>70</v>
      </c>
      <c r="H853" s="10" t="s">
        <v>48</v>
      </c>
      <c r="I853" s="12" t="s">
        <v>43</v>
      </c>
      <c r="J853" s="12">
        <v>782122.91</v>
      </c>
      <c r="K853" s="12">
        <v>782122.91</v>
      </c>
      <c r="L853" s="12">
        <v>776361.64</v>
      </c>
      <c r="M853" s="12">
        <v>776361.64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12">
        <v>817.54</v>
      </c>
      <c r="U853" s="12">
        <v>4943.7299999999996</v>
      </c>
      <c r="V853" s="12">
        <v>0</v>
      </c>
      <c r="W853" s="12">
        <v>0</v>
      </c>
      <c r="X853" s="12">
        <v>0</v>
      </c>
      <c r="Y853" s="12">
        <v>0</v>
      </c>
    </row>
    <row r="854" spans="1:25">
      <c r="A854" s="9">
        <v>8</v>
      </c>
      <c r="B854" s="9">
        <v>6</v>
      </c>
      <c r="C854" s="9">
        <v>4</v>
      </c>
      <c r="D854" s="10">
        <v>3</v>
      </c>
      <c r="E854" s="11">
        <v>806043</v>
      </c>
      <c r="F854" s="10"/>
      <c r="G854" s="10" t="s">
        <v>70</v>
      </c>
      <c r="H854" s="10" t="s">
        <v>48</v>
      </c>
      <c r="I854" s="12" t="s">
        <v>44</v>
      </c>
      <c r="J854" s="12">
        <v>9883477.7899999991</v>
      </c>
      <c r="K854" s="12">
        <v>9883477.7899999991</v>
      </c>
      <c r="L854" s="12">
        <v>454894</v>
      </c>
      <c r="M854" s="12">
        <v>106337</v>
      </c>
      <c r="N854" s="12">
        <v>317770</v>
      </c>
      <c r="O854" s="12">
        <v>27053</v>
      </c>
      <c r="P854" s="12">
        <v>3734</v>
      </c>
      <c r="Q854" s="12">
        <v>0</v>
      </c>
      <c r="R854" s="12">
        <v>68164</v>
      </c>
      <c r="S854" s="12">
        <v>0</v>
      </c>
      <c r="T854" s="12">
        <v>6215516.8899999997</v>
      </c>
      <c r="U854" s="12">
        <v>3111390.9</v>
      </c>
      <c r="V854" s="12">
        <v>33512</v>
      </c>
      <c r="W854" s="12">
        <v>0</v>
      </c>
      <c r="X854" s="12">
        <v>0</v>
      </c>
      <c r="Y854" s="12">
        <v>0</v>
      </c>
    </row>
    <row r="855" spans="1:25">
      <c r="A855" s="9">
        <v>8</v>
      </c>
      <c r="B855" s="9">
        <v>6</v>
      </c>
      <c r="C855" s="9">
        <v>4</v>
      </c>
      <c r="D855" s="10">
        <v>3</v>
      </c>
      <c r="E855" s="11">
        <v>806043</v>
      </c>
      <c r="F855" s="10"/>
      <c r="G855" s="10" t="s">
        <v>70</v>
      </c>
      <c r="H855" s="10" t="s">
        <v>48</v>
      </c>
      <c r="I855" s="12" t="s">
        <v>45</v>
      </c>
      <c r="J855" s="12">
        <v>433642.14</v>
      </c>
      <c r="K855" s="12">
        <v>433642.14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221341.02</v>
      </c>
      <c r="U855" s="12">
        <v>212301.12</v>
      </c>
      <c r="V855" s="12">
        <v>0</v>
      </c>
      <c r="W855" s="12">
        <v>0</v>
      </c>
      <c r="X855" s="12">
        <v>0</v>
      </c>
      <c r="Y855" s="12">
        <v>0</v>
      </c>
    </row>
    <row r="856" spans="1:25">
      <c r="A856" s="9">
        <v>8</v>
      </c>
      <c r="B856" s="9">
        <v>6</v>
      </c>
      <c r="C856" s="9">
        <v>4</v>
      </c>
      <c r="D856" s="10">
        <v>3</v>
      </c>
      <c r="E856" s="11">
        <v>806043</v>
      </c>
      <c r="F856" s="10"/>
      <c r="G856" s="10" t="s">
        <v>70</v>
      </c>
      <c r="H856" s="10" t="s">
        <v>48</v>
      </c>
      <c r="I856" s="12" t="s">
        <v>46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</row>
    <row r="857" spans="1:25">
      <c r="A857" s="9">
        <v>8</v>
      </c>
      <c r="B857" s="9">
        <v>6</v>
      </c>
      <c r="C857" s="9">
        <v>5</v>
      </c>
      <c r="D857" s="10">
        <v>2</v>
      </c>
      <c r="E857" s="11">
        <v>806052</v>
      </c>
      <c r="F857" s="10"/>
      <c r="G857" s="10" t="s">
        <v>71</v>
      </c>
      <c r="H857" s="10" t="s">
        <v>48</v>
      </c>
      <c r="I857" s="12" t="s">
        <v>30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</row>
    <row r="858" spans="1:25">
      <c r="A858" s="9">
        <v>8</v>
      </c>
      <c r="B858" s="9">
        <v>6</v>
      </c>
      <c r="C858" s="9">
        <v>5</v>
      </c>
      <c r="D858" s="10">
        <v>2</v>
      </c>
      <c r="E858" s="11">
        <v>806052</v>
      </c>
      <c r="F858" s="10"/>
      <c r="G858" s="10" t="s">
        <v>71</v>
      </c>
      <c r="H858" s="10" t="s">
        <v>48</v>
      </c>
      <c r="I858" s="12" t="s">
        <v>31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</row>
    <row r="859" spans="1:25">
      <c r="A859" s="9">
        <v>8</v>
      </c>
      <c r="B859" s="9">
        <v>6</v>
      </c>
      <c r="C859" s="9">
        <v>5</v>
      </c>
      <c r="D859" s="10">
        <v>2</v>
      </c>
      <c r="E859" s="11">
        <v>806052</v>
      </c>
      <c r="F859" s="10"/>
      <c r="G859" s="10" t="s">
        <v>71</v>
      </c>
      <c r="H859" s="10" t="s">
        <v>48</v>
      </c>
      <c r="I859" s="12" t="s">
        <v>32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</row>
    <row r="860" spans="1:25">
      <c r="A860" s="9">
        <v>8</v>
      </c>
      <c r="B860" s="9">
        <v>6</v>
      </c>
      <c r="C860" s="9">
        <v>5</v>
      </c>
      <c r="D860" s="10">
        <v>2</v>
      </c>
      <c r="E860" s="11">
        <v>806052</v>
      </c>
      <c r="F860" s="10"/>
      <c r="G860" s="10" t="s">
        <v>71</v>
      </c>
      <c r="H860" s="10" t="s">
        <v>48</v>
      </c>
      <c r="I860" s="12" t="s">
        <v>33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</row>
    <row r="861" spans="1:25">
      <c r="A861" s="9">
        <v>8</v>
      </c>
      <c r="B861" s="9">
        <v>6</v>
      </c>
      <c r="C861" s="9">
        <v>5</v>
      </c>
      <c r="D861" s="10">
        <v>2</v>
      </c>
      <c r="E861" s="11">
        <v>806052</v>
      </c>
      <c r="F861" s="10"/>
      <c r="G861" s="10" t="s">
        <v>71</v>
      </c>
      <c r="H861" s="10" t="s">
        <v>48</v>
      </c>
      <c r="I861" s="12" t="s">
        <v>34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</row>
    <row r="862" spans="1:25">
      <c r="A862" s="9">
        <v>8</v>
      </c>
      <c r="B862" s="9">
        <v>6</v>
      </c>
      <c r="C862" s="9">
        <v>5</v>
      </c>
      <c r="D862" s="10">
        <v>2</v>
      </c>
      <c r="E862" s="11">
        <v>806052</v>
      </c>
      <c r="F862" s="10"/>
      <c r="G862" s="10" t="s">
        <v>71</v>
      </c>
      <c r="H862" s="10" t="s">
        <v>48</v>
      </c>
      <c r="I862" s="12" t="s">
        <v>35</v>
      </c>
      <c r="J862" s="12">
        <v>12592082.939999999</v>
      </c>
      <c r="K862" s="12">
        <v>12592082.939999999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12592082.939999999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</row>
    <row r="863" spans="1:25">
      <c r="A863" s="9">
        <v>8</v>
      </c>
      <c r="B863" s="9">
        <v>6</v>
      </c>
      <c r="C863" s="9">
        <v>5</v>
      </c>
      <c r="D863" s="10">
        <v>2</v>
      </c>
      <c r="E863" s="11">
        <v>806052</v>
      </c>
      <c r="F863" s="10"/>
      <c r="G863" s="10" t="s">
        <v>71</v>
      </c>
      <c r="H863" s="10" t="s">
        <v>48</v>
      </c>
      <c r="I863" s="12" t="s">
        <v>36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</row>
    <row r="864" spans="1:25">
      <c r="A864" s="9">
        <v>8</v>
      </c>
      <c r="B864" s="9">
        <v>6</v>
      </c>
      <c r="C864" s="9">
        <v>5</v>
      </c>
      <c r="D864" s="10">
        <v>2</v>
      </c>
      <c r="E864" s="11">
        <v>806052</v>
      </c>
      <c r="F864" s="10"/>
      <c r="G864" s="10" t="s">
        <v>71</v>
      </c>
      <c r="H864" s="10" t="s">
        <v>48</v>
      </c>
      <c r="I864" s="12" t="s">
        <v>37</v>
      </c>
      <c r="J864" s="12">
        <v>12592082.939999999</v>
      </c>
      <c r="K864" s="12">
        <v>12592082.939999999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12592082.939999999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</row>
    <row r="865" spans="1:25">
      <c r="A865" s="9">
        <v>8</v>
      </c>
      <c r="B865" s="9">
        <v>6</v>
      </c>
      <c r="C865" s="9">
        <v>5</v>
      </c>
      <c r="D865" s="10">
        <v>2</v>
      </c>
      <c r="E865" s="11">
        <v>806052</v>
      </c>
      <c r="F865" s="10"/>
      <c r="G865" s="10" t="s">
        <v>71</v>
      </c>
      <c r="H865" s="10" t="s">
        <v>48</v>
      </c>
      <c r="I865" s="12" t="s">
        <v>38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</row>
    <row r="866" spans="1:25">
      <c r="A866" s="9">
        <v>8</v>
      </c>
      <c r="B866" s="9">
        <v>6</v>
      </c>
      <c r="C866" s="9">
        <v>5</v>
      </c>
      <c r="D866" s="10">
        <v>2</v>
      </c>
      <c r="E866" s="11">
        <v>806052</v>
      </c>
      <c r="F866" s="10"/>
      <c r="G866" s="10" t="s">
        <v>71</v>
      </c>
      <c r="H866" s="10" t="s">
        <v>48</v>
      </c>
      <c r="I866" s="12" t="s">
        <v>39</v>
      </c>
      <c r="J866" s="12">
        <v>1245864.3600000001</v>
      </c>
      <c r="K866" s="12">
        <v>1245864.3600000001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1103</v>
      </c>
      <c r="U866" s="12">
        <v>1244761.3600000001</v>
      </c>
      <c r="V866" s="12">
        <v>0</v>
      </c>
      <c r="W866" s="12">
        <v>0</v>
      </c>
      <c r="X866" s="12">
        <v>0</v>
      </c>
      <c r="Y866" s="12">
        <v>0</v>
      </c>
    </row>
    <row r="867" spans="1:25">
      <c r="A867" s="9">
        <v>8</v>
      </c>
      <c r="B867" s="9">
        <v>6</v>
      </c>
      <c r="C867" s="9">
        <v>5</v>
      </c>
      <c r="D867" s="10">
        <v>2</v>
      </c>
      <c r="E867" s="11">
        <v>806052</v>
      </c>
      <c r="F867" s="10"/>
      <c r="G867" s="10" t="s">
        <v>71</v>
      </c>
      <c r="H867" s="10" t="s">
        <v>48</v>
      </c>
      <c r="I867" s="12" t="s">
        <v>40</v>
      </c>
      <c r="J867" s="12">
        <v>51545.21</v>
      </c>
      <c r="K867" s="12">
        <v>51545.21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51545.21</v>
      </c>
      <c r="V867" s="12">
        <v>0</v>
      </c>
      <c r="W867" s="12">
        <v>0</v>
      </c>
      <c r="X867" s="12">
        <v>0</v>
      </c>
      <c r="Y867" s="12">
        <v>0</v>
      </c>
    </row>
    <row r="868" spans="1:25">
      <c r="A868" s="9">
        <v>8</v>
      </c>
      <c r="B868" s="9">
        <v>6</v>
      </c>
      <c r="C868" s="9">
        <v>5</v>
      </c>
      <c r="D868" s="10">
        <v>2</v>
      </c>
      <c r="E868" s="11">
        <v>806052</v>
      </c>
      <c r="F868" s="10"/>
      <c r="G868" s="10" t="s">
        <v>71</v>
      </c>
      <c r="H868" s="10" t="s">
        <v>48</v>
      </c>
      <c r="I868" s="12" t="s">
        <v>41</v>
      </c>
      <c r="J868" s="12">
        <v>1194319.1499999999</v>
      </c>
      <c r="K868" s="12">
        <v>1194319.1499999999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1103</v>
      </c>
      <c r="U868" s="12">
        <v>1193216.1499999999</v>
      </c>
      <c r="V868" s="12">
        <v>0</v>
      </c>
      <c r="W868" s="12">
        <v>0</v>
      </c>
      <c r="X868" s="12">
        <v>0</v>
      </c>
      <c r="Y868" s="12">
        <v>0</v>
      </c>
    </row>
    <row r="869" spans="1:25">
      <c r="A869" s="9">
        <v>8</v>
      </c>
      <c r="B869" s="9">
        <v>6</v>
      </c>
      <c r="C869" s="9">
        <v>5</v>
      </c>
      <c r="D869" s="10">
        <v>2</v>
      </c>
      <c r="E869" s="11">
        <v>806052</v>
      </c>
      <c r="F869" s="10"/>
      <c r="G869" s="10" t="s">
        <v>71</v>
      </c>
      <c r="H869" s="10" t="s">
        <v>48</v>
      </c>
      <c r="I869" s="12" t="s">
        <v>42</v>
      </c>
      <c r="J869" s="12">
        <v>1861495.72</v>
      </c>
      <c r="K869" s="12">
        <v>1861495.72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984942</v>
      </c>
      <c r="U869" s="12">
        <v>876553.72</v>
      </c>
      <c r="V869" s="12">
        <v>0</v>
      </c>
      <c r="W869" s="12">
        <v>0</v>
      </c>
      <c r="X869" s="12">
        <v>0</v>
      </c>
      <c r="Y869" s="12">
        <v>0</v>
      </c>
    </row>
    <row r="870" spans="1:25">
      <c r="A870" s="9">
        <v>8</v>
      </c>
      <c r="B870" s="9">
        <v>6</v>
      </c>
      <c r="C870" s="9">
        <v>5</v>
      </c>
      <c r="D870" s="10">
        <v>2</v>
      </c>
      <c r="E870" s="11">
        <v>806052</v>
      </c>
      <c r="F870" s="10"/>
      <c r="G870" s="10" t="s">
        <v>71</v>
      </c>
      <c r="H870" s="10" t="s">
        <v>48</v>
      </c>
      <c r="I870" s="12" t="s">
        <v>43</v>
      </c>
      <c r="J870" s="12">
        <v>61011.44</v>
      </c>
      <c r="K870" s="12">
        <v>61011.44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61011.44</v>
      </c>
      <c r="V870" s="12">
        <v>0</v>
      </c>
      <c r="W870" s="12">
        <v>0</v>
      </c>
      <c r="X870" s="12">
        <v>0</v>
      </c>
      <c r="Y870" s="12">
        <v>0</v>
      </c>
    </row>
    <row r="871" spans="1:25">
      <c r="A871" s="9">
        <v>8</v>
      </c>
      <c r="B871" s="9">
        <v>6</v>
      </c>
      <c r="C871" s="9">
        <v>5</v>
      </c>
      <c r="D871" s="10">
        <v>2</v>
      </c>
      <c r="E871" s="11">
        <v>806052</v>
      </c>
      <c r="F871" s="10"/>
      <c r="G871" s="10" t="s">
        <v>71</v>
      </c>
      <c r="H871" s="10" t="s">
        <v>48</v>
      </c>
      <c r="I871" s="12" t="s">
        <v>44</v>
      </c>
      <c r="J871" s="12">
        <v>1800484.28</v>
      </c>
      <c r="K871" s="12">
        <v>1800484.28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984942</v>
      </c>
      <c r="U871" s="12">
        <v>815542.28</v>
      </c>
      <c r="V871" s="12">
        <v>0</v>
      </c>
      <c r="W871" s="12">
        <v>0</v>
      </c>
      <c r="X871" s="12">
        <v>0</v>
      </c>
      <c r="Y871" s="12">
        <v>0</v>
      </c>
    </row>
    <row r="872" spans="1:25">
      <c r="A872" s="9">
        <v>8</v>
      </c>
      <c r="B872" s="9">
        <v>6</v>
      </c>
      <c r="C872" s="9">
        <v>5</v>
      </c>
      <c r="D872" s="10">
        <v>2</v>
      </c>
      <c r="E872" s="11">
        <v>806052</v>
      </c>
      <c r="F872" s="10"/>
      <c r="G872" s="10" t="s">
        <v>71</v>
      </c>
      <c r="H872" s="10" t="s">
        <v>48</v>
      </c>
      <c r="I872" s="12" t="s">
        <v>45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</row>
    <row r="873" spans="1:25">
      <c r="A873" s="9">
        <v>8</v>
      </c>
      <c r="B873" s="9">
        <v>6</v>
      </c>
      <c r="C873" s="9">
        <v>5</v>
      </c>
      <c r="D873" s="10">
        <v>2</v>
      </c>
      <c r="E873" s="11">
        <v>806052</v>
      </c>
      <c r="F873" s="10"/>
      <c r="G873" s="10" t="s">
        <v>71</v>
      </c>
      <c r="H873" s="10" t="s">
        <v>48</v>
      </c>
      <c r="I873" s="12" t="s">
        <v>46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</row>
    <row r="874" spans="1:25">
      <c r="A874" s="9">
        <v>8</v>
      </c>
      <c r="B874" s="9">
        <v>7</v>
      </c>
      <c r="C874" s="9">
        <v>0</v>
      </c>
      <c r="D874" s="10">
        <v>0</v>
      </c>
      <c r="E874" s="11">
        <v>807000</v>
      </c>
      <c r="F874" s="10"/>
      <c r="G874" s="10" t="s">
        <v>129</v>
      </c>
      <c r="H874" s="10" t="s">
        <v>51</v>
      </c>
      <c r="I874" s="12" t="s">
        <v>30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</row>
    <row r="875" spans="1:25">
      <c r="A875" s="9">
        <v>8</v>
      </c>
      <c r="B875" s="9">
        <v>7</v>
      </c>
      <c r="C875" s="9">
        <v>0</v>
      </c>
      <c r="D875" s="10">
        <v>0</v>
      </c>
      <c r="E875" s="11">
        <v>807000</v>
      </c>
      <c r="F875" s="10"/>
      <c r="G875" s="10" t="s">
        <v>129</v>
      </c>
      <c r="H875" s="10" t="s">
        <v>51</v>
      </c>
      <c r="I875" s="12" t="s">
        <v>31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</row>
    <row r="876" spans="1:25">
      <c r="A876" s="9">
        <v>8</v>
      </c>
      <c r="B876" s="9">
        <v>7</v>
      </c>
      <c r="C876" s="9">
        <v>0</v>
      </c>
      <c r="D876" s="10">
        <v>0</v>
      </c>
      <c r="E876" s="11">
        <v>807000</v>
      </c>
      <c r="F876" s="10"/>
      <c r="G876" s="10" t="s">
        <v>129</v>
      </c>
      <c r="H876" s="10" t="s">
        <v>51</v>
      </c>
      <c r="I876" s="12" t="s">
        <v>32</v>
      </c>
      <c r="J876" s="12">
        <v>43140.23</v>
      </c>
      <c r="K876" s="12">
        <v>43140.23</v>
      </c>
      <c r="L876" s="12">
        <v>0</v>
      </c>
      <c r="M876" s="12">
        <v>0</v>
      </c>
      <c r="N876" s="12">
        <v>0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43140.23</v>
      </c>
      <c r="V876" s="12">
        <v>0</v>
      </c>
      <c r="W876" s="12">
        <v>0</v>
      </c>
      <c r="X876" s="12">
        <v>0</v>
      </c>
      <c r="Y876" s="12">
        <v>0</v>
      </c>
    </row>
    <row r="877" spans="1:25">
      <c r="A877" s="9">
        <v>8</v>
      </c>
      <c r="B877" s="9">
        <v>7</v>
      </c>
      <c r="C877" s="9">
        <v>0</v>
      </c>
      <c r="D877" s="10">
        <v>0</v>
      </c>
      <c r="E877" s="11">
        <v>807000</v>
      </c>
      <c r="F877" s="10"/>
      <c r="G877" s="10" t="s">
        <v>129</v>
      </c>
      <c r="H877" s="10" t="s">
        <v>51</v>
      </c>
      <c r="I877" s="12" t="s">
        <v>33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</row>
    <row r="878" spans="1:25">
      <c r="A878" s="9">
        <v>8</v>
      </c>
      <c r="B878" s="9">
        <v>7</v>
      </c>
      <c r="C878" s="9">
        <v>0</v>
      </c>
      <c r="D878" s="10">
        <v>0</v>
      </c>
      <c r="E878" s="11">
        <v>807000</v>
      </c>
      <c r="F878" s="10"/>
      <c r="G878" s="10" t="s">
        <v>129</v>
      </c>
      <c r="H878" s="10" t="s">
        <v>51</v>
      </c>
      <c r="I878" s="12" t="s">
        <v>34</v>
      </c>
      <c r="J878" s="12">
        <v>43140.23</v>
      </c>
      <c r="K878" s="12">
        <v>43140.23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43140.23</v>
      </c>
      <c r="V878" s="12">
        <v>0</v>
      </c>
      <c r="W878" s="12">
        <v>0</v>
      </c>
      <c r="X878" s="12">
        <v>0</v>
      </c>
      <c r="Y878" s="12">
        <v>0</v>
      </c>
    </row>
    <row r="879" spans="1:25">
      <c r="A879" s="9">
        <v>8</v>
      </c>
      <c r="B879" s="9">
        <v>7</v>
      </c>
      <c r="C879" s="9">
        <v>0</v>
      </c>
      <c r="D879" s="10">
        <v>0</v>
      </c>
      <c r="E879" s="11">
        <v>807000</v>
      </c>
      <c r="F879" s="10"/>
      <c r="G879" s="10" t="s">
        <v>129</v>
      </c>
      <c r="H879" s="10" t="s">
        <v>51</v>
      </c>
      <c r="I879" s="12" t="s">
        <v>35</v>
      </c>
      <c r="J879" s="12">
        <v>26033920.34</v>
      </c>
      <c r="K879" s="12">
        <v>26033920.34</v>
      </c>
      <c r="L879" s="12">
        <v>4266.99</v>
      </c>
      <c r="M879" s="12">
        <v>0</v>
      </c>
      <c r="N879" s="12">
        <v>0</v>
      </c>
      <c r="O879" s="12">
        <v>4266.99</v>
      </c>
      <c r="P879" s="12">
        <v>0</v>
      </c>
      <c r="Q879" s="12">
        <v>0</v>
      </c>
      <c r="R879" s="12">
        <v>26029653.350000001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</row>
    <row r="880" spans="1:25">
      <c r="A880" s="9">
        <v>8</v>
      </c>
      <c r="B880" s="9">
        <v>7</v>
      </c>
      <c r="C880" s="9">
        <v>0</v>
      </c>
      <c r="D880" s="10">
        <v>0</v>
      </c>
      <c r="E880" s="11">
        <v>807000</v>
      </c>
      <c r="F880" s="10"/>
      <c r="G880" s="10" t="s">
        <v>129</v>
      </c>
      <c r="H880" s="10" t="s">
        <v>51</v>
      </c>
      <c r="I880" s="12" t="s">
        <v>36</v>
      </c>
      <c r="J880" s="12">
        <v>4266.99</v>
      </c>
      <c r="K880" s="12">
        <v>4266.99</v>
      </c>
      <c r="L880" s="12">
        <v>4266.99</v>
      </c>
      <c r="M880" s="12">
        <v>0</v>
      </c>
      <c r="N880" s="12">
        <v>0</v>
      </c>
      <c r="O880" s="12">
        <v>4266.99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</row>
    <row r="881" spans="1:25">
      <c r="A881" s="9">
        <v>8</v>
      </c>
      <c r="B881" s="9">
        <v>7</v>
      </c>
      <c r="C881" s="9">
        <v>0</v>
      </c>
      <c r="D881" s="10">
        <v>0</v>
      </c>
      <c r="E881" s="11">
        <v>807000</v>
      </c>
      <c r="F881" s="10"/>
      <c r="G881" s="10" t="s">
        <v>129</v>
      </c>
      <c r="H881" s="10" t="s">
        <v>51</v>
      </c>
      <c r="I881" s="12" t="s">
        <v>37</v>
      </c>
      <c r="J881" s="12">
        <v>26029653.350000001</v>
      </c>
      <c r="K881" s="12">
        <v>26029653.350000001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26029653.350000001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</row>
    <row r="882" spans="1:25">
      <c r="A882" s="9">
        <v>8</v>
      </c>
      <c r="B882" s="9">
        <v>7</v>
      </c>
      <c r="C882" s="9">
        <v>0</v>
      </c>
      <c r="D882" s="10">
        <v>0</v>
      </c>
      <c r="E882" s="11">
        <v>807000</v>
      </c>
      <c r="F882" s="10"/>
      <c r="G882" s="10" t="s">
        <v>129</v>
      </c>
      <c r="H882" s="10" t="s">
        <v>51</v>
      </c>
      <c r="I882" s="12" t="s">
        <v>38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</row>
    <row r="883" spans="1:25">
      <c r="A883" s="9">
        <v>8</v>
      </c>
      <c r="B883" s="9">
        <v>7</v>
      </c>
      <c r="C883" s="9">
        <v>0</v>
      </c>
      <c r="D883" s="10">
        <v>0</v>
      </c>
      <c r="E883" s="11">
        <v>807000</v>
      </c>
      <c r="F883" s="10"/>
      <c r="G883" s="10" t="s">
        <v>129</v>
      </c>
      <c r="H883" s="10" t="s">
        <v>51</v>
      </c>
      <c r="I883" s="12" t="s">
        <v>39</v>
      </c>
      <c r="J883" s="12">
        <v>321519.32</v>
      </c>
      <c r="K883" s="12">
        <v>321519.32</v>
      </c>
      <c r="L883" s="12">
        <v>11582.81</v>
      </c>
      <c r="M883" s="12">
        <v>0</v>
      </c>
      <c r="N883" s="12">
        <v>0</v>
      </c>
      <c r="O883" s="12">
        <v>11582.81</v>
      </c>
      <c r="P883" s="12">
        <v>0</v>
      </c>
      <c r="Q883" s="12">
        <v>0</v>
      </c>
      <c r="R883" s="12">
        <v>0</v>
      </c>
      <c r="S883" s="12">
        <v>0</v>
      </c>
      <c r="T883" s="12">
        <v>157685.15</v>
      </c>
      <c r="U883" s="12">
        <v>152251.35999999999</v>
      </c>
      <c r="V883" s="12">
        <v>0</v>
      </c>
      <c r="W883" s="12">
        <v>0</v>
      </c>
      <c r="X883" s="12">
        <v>0</v>
      </c>
      <c r="Y883" s="12">
        <v>0</v>
      </c>
    </row>
    <row r="884" spans="1:25">
      <c r="A884" s="9">
        <v>8</v>
      </c>
      <c r="B884" s="9">
        <v>7</v>
      </c>
      <c r="C884" s="9">
        <v>0</v>
      </c>
      <c r="D884" s="10">
        <v>0</v>
      </c>
      <c r="E884" s="11">
        <v>807000</v>
      </c>
      <c r="F884" s="10"/>
      <c r="G884" s="10" t="s">
        <v>129</v>
      </c>
      <c r="H884" s="10" t="s">
        <v>51</v>
      </c>
      <c r="I884" s="12" t="s">
        <v>40</v>
      </c>
      <c r="J884" s="12">
        <v>82892.5</v>
      </c>
      <c r="K884" s="12">
        <v>82892.5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8722.73</v>
      </c>
      <c r="U884" s="12">
        <v>74169.77</v>
      </c>
      <c r="V884" s="12">
        <v>0</v>
      </c>
      <c r="W884" s="12">
        <v>0</v>
      </c>
      <c r="X884" s="12">
        <v>0</v>
      </c>
      <c r="Y884" s="12">
        <v>0</v>
      </c>
    </row>
    <row r="885" spans="1:25">
      <c r="A885" s="9">
        <v>8</v>
      </c>
      <c r="B885" s="9">
        <v>7</v>
      </c>
      <c r="C885" s="9">
        <v>0</v>
      </c>
      <c r="D885" s="10">
        <v>0</v>
      </c>
      <c r="E885" s="11">
        <v>807000</v>
      </c>
      <c r="F885" s="10"/>
      <c r="G885" s="10" t="s">
        <v>129</v>
      </c>
      <c r="H885" s="10" t="s">
        <v>51</v>
      </c>
      <c r="I885" s="12" t="s">
        <v>41</v>
      </c>
      <c r="J885" s="12">
        <v>238626.82</v>
      </c>
      <c r="K885" s="12">
        <v>238626.82</v>
      </c>
      <c r="L885" s="12">
        <v>11582.81</v>
      </c>
      <c r="M885" s="12">
        <v>0</v>
      </c>
      <c r="N885" s="12">
        <v>0</v>
      </c>
      <c r="O885" s="12">
        <v>11582.81</v>
      </c>
      <c r="P885" s="12">
        <v>0</v>
      </c>
      <c r="Q885" s="12">
        <v>0</v>
      </c>
      <c r="R885" s="12">
        <v>0</v>
      </c>
      <c r="S885" s="12">
        <v>0</v>
      </c>
      <c r="T885" s="12">
        <v>148962.42000000001</v>
      </c>
      <c r="U885" s="12">
        <v>78081.59</v>
      </c>
      <c r="V885" s="12">
        <v>0</v>
      </c>
      <c r="W885" s="12">
        <v>0</v>
      </c>
      <c r="X885" s="12">
        <v>0</v>
      </c>
      <c r="Y885" s="12">
        <v>0</v>
      </c>
    </row>
    <row r="886" spans="1:25">
      <c r="A886" s="9">
        <v>8</v>
      </c>
      <c r="B886" s="9">
        <v>7</v>
      </c>
      <c r="C886" s="9">
        <v>0</v>
      </c>
      <c r="D886" s="10">
        <v>0</v>
      </c>
      <c r="E886" s="11">
        <v>807000</v>
      </c>
      <c r="F886" s="10"/>
      <c r="G886" s="10" t="s">
        <v>129</v>
      </c>
      <c r="H886" s="10" t="s">
        <v>51</v>
      </c>
      <c r="I886" s="12" t="s">
        <v>42</v>
      </c>
      <c r="J886" s="12">
        <v>205415</v>
      </c>
      <c r="K886" s="12">
        <v>205415</v>
      </c>
      <c r="L886" s="12">
        <v>23858.81</v>
      </c>
      <c r="M886" s="12">
        <v>15</v>
      </c>
      <c r="N886" s="12">
        <v>0</v>
      </c>
      <c r="O886" s="12">
        <v>23843.81</v>
      </c>
      <c r="P886" s="12">
        <v>0</v>
      </c>
      <c r="Q886" s="12">
        <v>0</v>
      </c>
      <c r="R886" s="12">
        <v>0</v>
      </c>
      <c r="S886" s="12">
        <v>0</v>
      </c>
      <c r="T886" s="12">
        <v>156333.60999999999</v>
      </c>
      <c r="U886" s="12">
        <v>25222.58</v>
      </c>
      <c r="V886" s="12">
        <v>0</v>
      </c>
      <c r="W886" s="12">
        <v>0</v>
      </c>
      <c r="X886" s="12">
        <v>0</v>
      </c>
      <c r="Y886" s="12">
        <v>0</v>
      </c>
    </row>
    <row r="887" spans="1:25">
      <c r="A887" s="9">
        <v>8</v>
      </c>
      <c r="B887" s="9">
        <v>7</v>
      </c>
      <c r="C887" s="9">
        <v>0</v>
      </c>
      <c r="D887" s="10">
        <v>0</v>
      </c>
      <c r="E887" s="11">
        <v>807000</v>
      </c>
      <c r="F887" s="10"/>
      <c r="G887" s="10" t="s">
        <v>129</v>
      </c>
      <c r="H887" s="10" t="s">
        <v>51</v>
      </c>
      <c r="I887" s="12" t="s">
        <v>43</v>
      </c>
      <c r="J887" s="12">
        <v>197264.16</v>
      </c>
      <c r="K887" s="12">
        <v>197264.16</v>
      </c>
      <c r="L887" s="12">
        <v>23843.81</v>
      </c>
      <c r="M887" s="12">
        <v>0</v>
      </c>
      <c r="N887" s="12">
        <v>0</v>
      </c>
      <c r="O887" s="12">
        <v>23843.81</v>
      </c>
      <c r="P887" s="12">
        <v>0</v>
      </c>
      <c r="Q887" s="12">
        <v>0</v>
      </c>
      <c r="R887" s="12">
        <v>0</v>
      </c>
      <c r="S887" s="12">
        <v>0</v>
      </c>
      <c r="T887" s="12">
        <v>154398.45000000001</v>
      </c>
      <c r="U887" s="12">
        <v>19021.900000000001</v>
      </c>
      <c r="V887" s="12">
        <v>0</v>
      </c>
      <c r="W887" s="12">
        <v>0</v>
      </c>
      <c r="X887" s="12">
        <v>0</v>
      </c>
      <c r="Y887" s="12">
        <v>0</v>
      </c>
    </row>
    <row r="888" spans="1:25">
      <c r="A888" s="9">
        <v>8</v>
      </c>
      <c r="B888" s="9">
        <v>7</v>
      </c>
      <c r="C888" s="9">
        <v>0</v>
      </c>
      <c r="D888" s="10">
        <v>0</v>
      </c>
      <c r="E888" s="11">
        <v>807000</v>
      </c>
      <c r="F888" s="10"/>
      <c r="G888" s="10" t="s">
        <v>129</v>
      </c>
      <c r="H888" s="10" t="s">
        <v>51</v>
      </c>
      <c r="I888" s="12" t="s">
        <v>44</v>
      </c>
      <c r="J888" s="12">
        <v>15</v>
      </c>
      <c r="K888" s="12">
        <v>15</v>
      </c>
      <c r="L888" s="12">
        <v>15</v>
      </c>
      <c r="M888" s="12">
        <v>15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</row>
    <row r="889" spans="1:25">
      <c r="A889" s="9">
        <v>8</v>
      </c>
      <c r="B889" s="9">
        <v>7</v>
      </c>
      <c r="C889" s="9">
        <v>0</v>
      </c>
      <c r="D889" s="10">
        <v>0</v>
      </c>
      <c r="E889" s="11">
        <v>807000</v>
      </c>
      <c r="F889" s="10"/>
      <c r="G889" s="10" t="s">
        <v>129</v>
      </c>
      <c r="H889" s="10" t="s">
        <v>51</v>
      </c>
      <c r="I889" s="12" t="s">
        <v>45</v>
      </c>
      <c r="J889" s="12">
        <v>8135.84</v>
      </c>
      <c r="K889" s="12">
        <v>8135.84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1935.16</v>
      </c>
      <c r="U889" s="12">
        <v>6200.68</v>
      </c>
      <c r="V889" s="12">
        <v>0</v>
      </c>
      <c r="W889" s="12">
        <v>0</v>
      </c>
      <c r="X889" s="12">
        <v>0</v>
      </c>
      <c r="Y889" s="12">
        <v>0</v>
      </c>
    </row>
    <row r="890" spans="1:25">
      <c r="A890" s="9">
        <v>8</v>
      </c>
      <c r="B890" s="9">
        <v>7</v>
      </c>
      <c r="C890" s="9">
        <v>0</v>
      </c>
      <c r="D890" s="10">
        <v>0</v>
      </c>
      <c r="E890" s="11">
        <v>807000</v>
      </c>
      <c r="F890" s="10"/>
      <c r="G890" s="10" t="s">
        <v>129</v>
      </c>
      <c r="H890" s="10" t="s">
        <v>51</v>
      </c>
      <c r="I890" s="12" t="s">
        <v>46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</row>
    <row r="891" spans="1:25">
      <c r="A891" s="9">
        <v>8</v>
      </c>
      <c r="B891" s="9">
        <v>7</v>
      </c>
      <c r="C891" s="9">
        <v>1</v>
      </c>
      <c r="D891" s="10">
        <v>2</v>
      </c>
      <c r="E891" s="11">
        <v>807012</v>
      </c>
      <c r="F891" s="10"/>
      <c r="G891" s="10" t="s">
        <v>130</v>
      </c>
      <c r="H891" s="10" t="s">
        <v>48</v>
      </c>
      <c r="I891" s="12" t="s">
        <v>30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</row>
    <row r="892" spans="1:25">
      <c r="A892" s="9">
        <v>8</v>
      </c>
      <c r="B892" s="9">
        <v>7</v>
      </c>
      <c r="C892" s="9">
        <v>1</v>
      </c>
      <c r="D892" s="10">
        <v>2</v>
      </c>
      <c r="E892" s="11">
        <v>807012</v>
      </c>
      <c r="F892" s="10"/>
      <c r="G892" s="10" t="s">
        <v>130</v>
      </c>
      <c r="H892" s="10" t="s">
        <v>48</v>
      </c>
      <c r="I892" s="12" t="s">
        <v>31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</row>
    <row r="893" spans="1:25">
      <c r="A893" s="9">
        <v>8</v>
      </c>
      <c r="B893" s="9">
        <v>7</v>
      </c>
      <c r="C893" s="9">
        <v>1</v>
      </c>
      <c r="D893" s="10">
        <v>2</v>
      </c>
      <c r="E893" s="11">
        <v>807012</v>
      </c>
      <c r="F893" s="10"/>
      <c r="G893" s="10" t="s">
        <v>130</v>
      </c>
      <c r="H893" s="10" t="s">
        <v>48</v>
      </c>
      <c r="I893" s="12" t="s">
        <v>32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</row>
    <row r="894" spans="1:25">
      <c r="A894" s="9">
        <v>8</v>
      </c>
      <c r="B894" s="9">
        <v>7</v>
      </c>
      <c r="C894" s="9">
        <v>1</v>
      </c>
      <c r="D894" s="10">
        <v>2</v>
      </c>
      <c r="E894" s="11">
        <v>807012</v>
      </c>
      <c r="F894" s="10"/>
      <c r="G894" s="10" t="s">
        <v>130</v>
      </c>
      <c r="H894" s="10" t="s">
        <v>48</v>
      </c>
      <c r="I894" s="12" t="s">
        <v>33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</row>
    <row r="895" spans="1:25">
      <c r="A895" s="9">
        <v>8</v>
      </c>
      <c r="B895" s="9">
        <v>7</v>
      </c>
      <c r="C895" s="9">
        <v>1</v>
      </c>
      <c r="D895" s="10">
        <v>2</v>
      </c>
      <c r="E895" s="11">
        <v>807012</v>
      </c>
      <c r="F895" s="10"/>
      <c r="G895" s="10" t="s">
        <v>130</v>
      </c>
      <c r="H895" s="10" t="s">
        <v>48</v>
      </c>
      <c r="I895" s="12" t="s">
        <v>34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</row>
    <row r="896" spans="1:25">
      <c r="A896" s="9">
        <v>8</v>
      </c>
      <c r="B896" s="9">
        <v>7</v>
      </c>
      <c r="C896" s="9">
        <v>1</v>
      </c>
      <c r="D896" s="10">
        <v>2</v>
      </c>
      <c r="E896" s="11">
        <v>807012</v>
      </c>
      <c r="F896" s="10"/>
      <c r="G896" s="10" t="s">
        <v>130</v>
      </c>
      <c r="H896" s="10" t="s">
        <v>48</v>
      </c>
      <c r="I896" s="12" t="s">
        <v>35</v>
      </c>
      <c r="J896" s="12">
        <v>5728500.7599999998</v>
      </c>
      <c r="K896" s="12">
        <v>5728500.7599999998</v>
      </c>
      <c r="L896" s="12">
        <v>3000</v>
      </c>
      <c r="M896" s="12">
        <v>0</v>
      </c>
      <c r="N896" s="12">
        <v>0</v>
      </c>
      <c r="O896" s="12">
        <v>3000</v>
      </c>
      <c r="P896" s="12">
        <v>0</v>
      </c>
      <c r="Q896" s="12">
        <v>0</v>
      </c>
      <c r="R896" s="12">
        <v>5725500.7599999998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</row>
    <row r="897" spans="1:25">
      <c r="A897" s="9">
        <v>8</v>
      </c>
      <c r="B897" s="9">
        <v>7</v>
      </c>
      <c r="C897" s="9">
        <v>1</v>
      </c>
      <c r="D897" s="10">
        <v>2</v>
      </c>
      <c r="E897" s="11">
        <v>807012</v>
      </c>
      <c r="F897" s="10"/>
      <c r="G897" s="10" t="s">
        <v>130</v>
      </c>
      <c r="H897" s="10" t="s">
        <v>48</v>
      </c>
      <c r="I897" s="12" t="s">
        <v>36</v>
      </c>
      <c r="J897" s="12">
        <v>3000</v>
      </c>
      <c r="K897" s="12">
        <v>3000</v>
      </c>
      <c r="L897" s="12">
        <v>3000</v>
      </c>
      <c r="M897" s="12">
        <v>0</v>
      </c>
      <c r="N897" s="12">
        <v>0</v>
      </c>
      <c r="O897" s="12">
        <v>3000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</row>
    <row r="898" spans="1:25">
      <c r="A898" s="9">
        <v>8</v>
      </c>
      <c r="B898" s="9">
        <v>7</v>
      </c>
      <c r="C898" s="9">
        <v>1</v>
      </c>
      <c r="D898" s="10">
        <v>2</v>
      </c>
      <c r="E898" s="11">
        <v>807012</v>
      </c>
      <c r="F898" s="10"/>
      <c r="G898" s="10" t="s">
        <v>130</v>
      </c>
      <c r="H898" s="10" t="s">
        <v>48</v>
      </c>
      <c r="I898" s="12" t="s">
        <v>37</v>
      </c>
      <c r="J898" s="12">
        <v>5725500.7599999998</v>
      </c>
      <c r="K898" s="12">
        <v>5725500.7599999998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5725500.7599999998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</row>
    <row r="899" spans="1:25">
      <c r="A899" s="9">
        <v>8</v>
      </c>
      <c r="B899" s="9">
        <v>7</v>
      </c>
      <c r="C899" s="9">
        <v>1</v>
      </c>
      <c r="D899" s="10">
        <v>2</v>
      </c>
      <c r="E899" s="11">
        <v>807012</v>
      </c>
      <c r="F899" s="10"/>
      <c r="G899" s="10" t="s">
        <v>130</v>
      </c>
      <c r="H899" s="10" t="s">
        <v>48</v>
      </c>
      <c r="I899" s="12" t="s">
        <v>38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</row>
    <row r="900" spans="1:25">
      <c r="A900" s="9">
        <v>8</v>
      </c>
      <c r="B900" s="9">
        <v>7</v>
      </c>
      <c r="C900" s="9">
        <v>1</v>
      </c>
      <c r="D900" s="10">
        <v>2</v>
      </c>
      <c r="E900" s="11">
        <v>807012</v>
      </c>
      <c r="F900" s="10"/>
      <c r="G900" s="10" t="s">
        <v>130</v>
      </c>
      <c r="H900" s="10" t="s">
        <v>48</v>
      </c>
      <c r="I900" s="12" t="s">
        <v>39</v>
      </c>
      <c r="J900" s="12">
        <v>1382910.99</v>
      </c>
      <c r="K900" s="12">
        <v>1382910.99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620667.47</v>
      </c>
      <c r="U900" s="12">
        <v>762243.52</v>
      </c>
      <c r="V900" s="12">
        <v>0</v>
      </c>
      <c r="W900" s="12">
        <v>0</v>
      </c>
      <c r="X900" s="12">
        <v>0</v>
      </c>
      <c r="Y900" s="12">
        <v>0</v>
      </c>
    </row>
    <row r="901" spans="1:25">
      <c r="A901" s="9">
        <v>8</v>
      </c>
      <c r="B901" s="9">
        <v>7</v>
      </c>
      <c r="C901" s="9">
        <v>1</v>
      </c>
      <c r="D901" s="10">
        <v>2</v>
      </c>
      <c r="E901" s="11">
        <v>807012</v>
      </c>
      <c r="F901" s="10"/>
      <c r="G901" s="10" t="s">
        <v>130</v>
      </c>
      <c r="H901" s="10" t="s">
        <v>48</v>
      </c>
      <c r="I901" s="12" t="s">
        <v>40</v>
      </c>
      <c r="J901" s="12">
        <v>202871.16</v>
      </c>
      <c r="K901" s="12">
        <v>202871.16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4229.2299999999996</v>
      </c>
      <c r="U901" s="12">
        <v>198641.93</v>
      </c>
      <c r="V901" s="12">
        <v>0</v>
      </c>
      <c r="W901" s="12">
        <v>0</v>
      </c>
      <c r="X901" s="12">
        <v>0</v>
      </c>
      <c r="Y901" s="12">
        <v>0</v>
      </c>
    </row>
    <row r="902" spans="1:25">
      <c r="A902" s="9">
        <v>8</v>
      </c>
      <c r="B902" s="9">
        <v>7</v>
      </c>
      <c r="C902" s="9">
        <v>1</v>
      </c>
      <c r="D902" s="10">
        <v>2</v>
      </c>
      <c r="E902" s="11">
        <v>807012</v>
      </c>
      <c r="F902" s="10"/>
      <c r="G902" s="10" t="s">
        <v>130</v>
      </c>
      <c r="H902" s="10" t="s">
        <v>48</v>
      </c>
      <c r="I902" s="12" t="s">
        <v>41</v>
      </c>
      <c r="J902" s="12">
        <v>1180039.83</v>
      </c>
      <c r="K902" s="12">
        <v>1180039.83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616438.24</v>
      </c>
      <c r="U902" s="12">
        <v>563601.59</v>
      </c>
      <c r="V902" s="12">
        <v>0</v>
      </c>
      <c r="W902" s="12">
        <v>0</v>
      </c>
      <c r="X902" s="12">
        <v>0</v>
      </c>
      <c r="Y902" s="12">
        <v>0</v>
      </c>
    </row>
    <row r="903" spans="1:25">
      <c r="A903" s="9">
        <v>8</v>
      </c>
      <c r="B903" s="9">
        <v>7</v>
      </c>
      <c r="C903" s="9">
        <v>1</v>
      </c>
      <c r="D903" s="10">
        <v>2</v>
      </c>
      <c r="E903" s="11">
        <v>807012</v>
      </c>
      <c r="F903" s="10"/>
      <c r="G903" s="10" t="s">
        <v>130</v>
      </c>
      <c r="H903" s="10" t="s">
        <v>48</v>
      </c>
      <c r="I903" s="12" t="s">
        <v>42</v>
      </c>
      <c r="J903" s="12">
        <v>3286665.42</v>
      </c>
      <c r="K903" s="12">
        <v>3286665.42</v>
      </c>
      <c r="L903" s="12">
        <v>66599.100000000006</v>
      </c>
      <c r="M903" s="12">
        <v>0</v>
      </c>
      <c r="N903" s="12">
        <v>0</v>
      </c>
      <c r="O903" s="12">
        <v>66599.100000000006</v>
      </c>
      <c r="P903" s="12">
        <v>0</v>
      </c>
      <c r="Q903" s="12">
        <v>0</v>
      </c>
      <c r="R903" s="12">
        <v>2857</v>
      </c>
      <c r="S903" s="12">
        <v>0</v>
      </c>
      <c r="T903" s="12">
        <v>1534806.67</v>
      </c>
      <c r="U903" s="12">
        <v>1682402.65</v>
      </c>
      <c r="V903" s="12">
        <v>0</v>
      </c>
      <c r="W903" s="12">
        <v>0</v>
      </c>
      <c r="X903" s="12">
        <v>0</v>
      </c>
      <c r="Y903" s="12">
        <v>0</v>
      </c>
    </row>
    <row r="904" spans="1:25">
      <c r="A904" s="9">
        <v>8</v>
      </c>
      <c r="B904" s="9">
        <v>7</v>
      </c>
      <c r="C904" s="9">
        <v>1</v>
      </c>
      <c r="D904" s="10">
        <v>2</v>
      </c>
      <c r="E904" s="11">
        <v>807012</v>
      </c>
      <c r="F904" s="10"/>
      <c r="G904" s="10" t="s">
        <v>130</v>
      </c>
      <c r="H904" s="10" t="s">
        <v>48</v>
      </c>
      <c r="I904" s="12" t="s">
        <v>43</v>
      </c>
      <c r="J904" s="12">
        <v>115300.55</v>
      </c>
      <c r="K904" s="12">
        <v>115300.55</v>
      </c>
      <c r="L904" s="12">
        <v>61384.53</v>
      </c>
      <c r="M904" s="12">
        <v>0</v>
      </c>
      <c r="N904" s="12">
        <v>0</v>
      </c>
      <c r="O904" s="12">
        <v>61384.53</v>
      </c>
      <c r="P904" s="12">
        <v>0</v>
      </c>
      <c r="Q904" s="12">
        <v>0</v>
      </c>
      <c r="R904" s="12">
        <v>0</v>
      </c>
      <c r="S904" s="12">
        <v>0</v>
      </c>
      <c r="T904" s="12">
        <v>10036.719999999999</v>
      </c>
      <c r="U904" s="12">
        <v>43879.3</v>
      </c>
      <c r="V904" s="12">
        <v>0</v>
      </c>
      <c r="W904" s="12">
        <v>0</v>
      </c>
      <c r="X904" s="12">
        <v>0</v>
      </c>
      <c r="Y904" s="12">
        <v>0</v>
      </c>
    </row>
    <row r="905" spans="1:25">
      <c r="A905" s="9">
        <v>8</v>
      </c>
      <c r="B905" s="9">
        <v>7</v>
      </c>
      <c r="C905" s="9">
        <v>1</v>
      </c>
      <c r="D905" s="10">
        <v>2</v>
      </c>
      <c r="E905" s="11">
        <v>807012</v>
      </c>
      <c r="F905" s="10"/>
      <c r="G905" s="10" t="s">
        <v>130</v>
      </c>
      <c r="H905" s="10" t="s">
        <v>48</v>
      </c>
      <c r="I905" s="12" t="s">
        <v>44</v>
      </c>
      <c r="J905" s="12">
        <v>3148727.71</v>
      </c>
      <c r="K905" s="12">
        <v>3148727.71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2857</v>
      </c>
      <c r="S905" s="12">
        <v>0</v>
      </c>
      <c r="T905" s="12">
        <v>1524769.95</v>
      </c>
      <c r="U905" s="12">
        <v>1621100.76</v>
      </c>
      <c r="V905" s="12">
        <v>0</v>
      </c>
      <c r="W905" s="12">
        <v>0</v>
      </c>
      <c r="X905" s="12">
        <v>0</v>
      </c>
      <c r="Y905" s="12">
        <v>0</v>
      </c>
    </row>
    <row r="906" spans="1:25">
      <c r="A906" s="9">
        <v>8</v>
      </c>
      <c r="B906" s="9">
        <v>7</v>
      </c>
      <c r="C906" s="9">
        <v>1</v>
      </c>
      <c r="D906" s="10">
        <v>2</v>
      </c>
      <c r="E906" s="11">
        <v>807012</v>
      </c>
      <c r="F906" s="10"/>
      <c r="G906" s="10" t="s">
        <v>130</v>
      </c>
      <c r="H906" s="10" t="s">
        <v>48</v>
      </c>
      <c r="I906" s="12" t="s">
        <v>45</v>
      </c>
      <c r="J906" s="12">
        <v>22637.16</v>
      </c>
      <c r="K906" s="12">
        <v>22637.16</v>
      </c>
      <c r="L906" s="12">
        <v>5214.57</v>
      </c>
      <c r="M906" s="12">
        <v>0</v>
      </c>
      <c r="N906" s="12">
        <v>0</v>
      </c>
      <c r="O906" s="12">
        <v>5214.57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17422.59</v>
      </c>
      <c r="V906" s="12">
        <v>0</v>
      </c>
      <c r="W906" s="12">
        <v>0</v>
      </c>
      <c r="X906" s="12">
        <v>0</v>
      </c>
      <c r="Y906" s="12">
        <v>0</v>
      </c>
    </row>
    <row r="907" spans="1:25">
      <c r="A907" s="9">
        <v>8</v>
      </c>
      <c r="B907" s="9">
        <v>7</v>
      </c>
      <c r="C907" s="9">
        <v>1</v>
      </c>
      <c r="D907" s="10">
        <v>2</v>
      </c>
      <c r="E907" s="11">
        <v>807012</v>
      </c>
      <c r="F907" s="10"/>
      <c r="G907" s="10" t="s">
        <v>130</v>
      </c>
      <c r="H907" s="10" t="s">
        <v>48</v>
      </c>
      <c r="I907" s="12" t="s">
        <v>46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</row>
    <row r="908" spans="1:25">
      <c r="A908" s="9">
        <v>8</v>
      </c>
      <c r="B908" s="9">
        <v>7</v>
      </c>
      <c r="C908" s="9">
        <v>2</v>
      </c>
      <c r="D908" s="10">
        <v>3</v>
      </c>
      <c r="E908" s="11">
        <v>807023</v>
      </c>
      <c r="F908" s="10"/>
      <c r="G908" s="10" t="s">
        <v>131</v>
      </c>
      <c r="H908" s="10" t="s">
        <v>48</v>
      </c>
      <c r="I908" s="12" t="s">
        <v>30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</row>
    <row r="909" spans="1:25">
      <c r="A909" s="9">
        <v>8</v>
      </c>
      <c r="B909" s="9">
        <v>7</v>
      </c>
      <c r="C909" s="9">
        <v>2</v>
      </c>
      <c r="D909" s="10">
        <v>3</v>
      </c>
      <c r="E909" s="11">
        <v>807023</v>
      </c>
      <c r="F909" s="10"/>
      <c r="G909" s="10" t="s">
        <v>131</v>
      </c>
      <c r="H909" s="10" t="s">
        <v>48</v>
      </c>
      <c r="I909" s="12" t="s">
        <v>31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</row>
    <row r="910" spans="1:25">
      <c r="A910" s="9">
        <v>8</v>
      </c>
      <c r="B910" s="9">
        <v>7</v>
      </c>
      <c r="C910" s="9">
        <v>2</v>
      </c>
      <c r="D910" s="10">
        <v>3</v>
      </c>
      <c r="E910" s="11">
        <v>807023</v>
      </c>
      <c r="F910" s="10"/>
      <c r="G910" s="10" t="s">
        <v>131</v>
      </c>
      <c r="H910" s="10" t="s">
        <v>48</v>
      </c>
      <c r="I910" s="12" t="s">
        <v>32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</row>
    <row r="911" spans="1:25">
      <c r="A911" s="9">
        <v>8</v>
      </c>
      <c r="B911" s="9">
        <v>7</v>
      </c>
      <c r="C911" s="9">
        <v>2</v>
      </c>
      <c r="D911" s="10">
        <v>3</v>
      </c>
      <c r="E911" s="11">
        <v>807023</v>
      </c>
      <c r="F911" s="10"/>
      <c r="G911" s="10" t="s">
        <v>131</v>
      </c>
      <c r="H911" s="10" t="s">
        <v>48</v>
      </c>
      <c r="I911" s="12" t="s">
        <v>33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</row>
    <row r="912" spans="1:25">
      <c r="A912" s="9">
        <v>8</v>
      </c>
      <c r="B912" s="9">
        <v>7</v>
      </c>
      <c r="C912" s="9">
        <v>2</v>
      </c>
      <c r="D912" s="10">
        <v>3</v>
      </c>
      <c r="E912" s="11">
        <v>807023</v>
      </c>
      <c r="F912" s="10"/>
      <c r="G912" s="10" t="s">
        <v>131</v>
      </c>
      <c r="H912" s="10" t="s">
        <v>48</v>
      </c>
      <c r="I912" s="12" t="s">
        <v>34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</row>
    <row r="913" spans="1:25">
      <c r="A913" s="9">
        <v>8</v>
      </c>
      <c r="B913" s="9">
        <v>7</v>
      </c>
      <c r="C913" s="9">
        <v>2</v>
      </c>
      <c r="D913" s="10">
        <v>3</v>
      </c>
      <c r="E913" s="11">
        <v>807023</v>
      </c>
      <c r="F913" s="10"/>
      <c r="G913" s="10" t="s">
        <v>131</v>
      </c>
      <c r="H913" s="10" t="s">
        <v>48</v>
      </c>
      <c r="I913" s="12" t="s">
        <v>35</v>
      </c>
      <c r="J913" s="12">
        <v>6462064.3700000001</v>
      </c>
      <c r="K913" s="12">
        <v>6462064.3700000001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6462064.3700000001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</row>
    <row r="914" spans="1:25">
      <c r="A914" s="9">
        <v>8</v>
      </c>
      <c r="B914" s="9">
        <v>7</v>
      </c>
      <c r="C914" s="9">
        <v>2</v>
      </c>
      <c r="D914" s="10">
        <v>3</v>
      </c>
      <c r="E914" s="11">
        <v>807023</v>
      </c>
      <c r="F914" s="10"/>
      <c r="G914" s="10" t="s">
        <v>131</v>
      </c>
      <c r="H914" s="10" t="s">
        <v>48</v>
      </c>
      <c r="I914" s="12" t="s">
        <v>36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</row>
    <row r="915" spans="1:25">
      <c r="A915" s="9">
        <v>8</v>
      </c>
      <c r="B915" s="9">
        <v>7</v>
      </c>
      <c r="C915" s="9">
        <v>2</v>
      </c>
      <c r="D915" s="10">
        <v>3</v>
      </c>
      <c r="E915" s="11">
        <v>807023</v>
      </c>
      <c r="F915" s="10"/>
      <c r="G915" s="10" t="s">
        <v>131</v>
      </c>
      <c r="H915" s="10" t="s">
        <v>48</v>
      </c>
      <c r="I915" s="12" t="s">
        <v>37</v>
      </c>
      <c r="J915" s="12">
        <v>6435906.8700000001</v>
      </c>
      <c r="K915" s="12">
        <v>6435906.8700000001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6435906.8700000001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</row>
    <row r="916" spans="1:25">
      <c r="A916" s="9">
        <v>8</v>
      </c>
      <c r="B916" s="9">
        <v>7</v>
      </c>
      <c r="C916" s="9">
        <v>2</v>
      </c>
      <c r="D916" s="10">
        <v>3</v>
      </c>
      <c r="E916" s="11">
        <v>807023</v>
      </c>
      <c r="F916" s="10"/>
      <c r="G916" s="10" t="s">
        <v>131</v>
      </c>
      <c r="H916" s="10" t="s">
        <v>48</v>
      </c>
      <c r="I916" s="12" t="s">
        <v>38</v>
      </c>
      <c r="J916" s="12">
        <v>26157.5</v>
      </c>
      <c r="K916" s="12">
        <v>26157.5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26157.5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</row>
    <row r="917" spans="1:25">
      <c r="A917" s="9">
        <v>8</v>
      </c>
      <c r="B917" s="9">
        <v>7</v>
      </c>
      <c r="C917" s="9">
        <v>2</v>
      </c>
      <c r="D917" s="10">
        <v>3</v>
      </c>
      <c r="E917" s="11">
        <v>807023</v>
      </c>
      <c r="F917" s="10"/>
      <c r="G917" s="10" t="s">
        <v>131</v>
      </c>
      <c r="H917" s="10" t="s">
        <v>48</v>
      </c>
      <c r="I917" s="12" t="s">
        <v>39</v>
      </c>
      <c r="J917" s="12">
        <v>1555671.33</v>
      </c>
      <c r="K917" s="12">
        <v>1517371.33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390984.77</v>
      </c>
      <c r="U917" s="12">
        <v>1126386.56</v>
      </c>
      <c r="V917" s="12">
        <v>0</v>
      </c>
      <c r="W917" s="12">
        <v>38300</v>
      </c>
      <c r="X917" s="12">
        <v>36860</v>
      </c>
      <c r="Y917" s="12">
        <v>1440</v>
      </c>
    </row>
    <row r="918" spans="1:25">
      <c r="A918" s="9">
        <v>8</v>
      </c>
      <c r="B918" s="9">
        <v>7</v>
      </c>
      <c r="C918" s="9">
        <v>2</v>
      </c>
      <c r="D918" s="10">
        <v>3</v>
      </c>
      <c r="E918" s="11">
        <v>807023</v>
      </c>
      <c r="F918" s="10"/>
      <c r="G918" s="10" t="s">
        <v>131</v>
      </c>
      <c r="H918" s="10" t="s">
        <v>48</v>
      </c>
      <c r="I918" s="12" t="s">
        <v>40</v>
      </c>
      <c r="J918" s="12">
        <v>293084.24</v>
      </c>
      <c r="K918" s="12">
        <v>293084.24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74989</v>
      </c>
      <c r="U918" s="12">
        <v>218095.24</v>
      </c>
      <c r="V918" s="12">
        <v>0</v>
      </c>
      <c r="W918" s="12">
        <v>0</v>
      </c>
      <c r="X918" s="12">
        <v>0</v>
      </c>
      <c r="Y918" s="12">
        <v>0</v>
      </c>
    </row>
    <row r="919" spans="1:25">
      <c r="A919" s="9">
        <v>8</v>
      </c>
      <c r="B919" s="9">
        <v>7</v>
      </c>
      <c r="C919" s="9">
        <v>2</v>
      </c>
      <c r="D919" s="10">
        <v>3</v>
      </c>
      <c r="E919" s="11">
        <v>807023</v>
      </c>
      <c r="F919" s="10"/>
      <c r="G919" s="10" t="s">
        <v>131</v>
      </c>
      <c r="H919" s="10" t="s">
        <v>48</v>
      </c>
      <c r="I919" s="12" t="s">
        <v>41</v>
      </c>
      <c r="J919" s="12">
        <v>1262587.0900000001</v>
      </c>
      <c r="K919" s="12">
        <v>1224287.0900000001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315995.77</v>
      </c>
      <c r="U919" s="12">
        <v>908291.32</v>
      </c>
      <c r="V919" s="12">
        <v>0</v>
      </c>
      <c r="W919" s="12">
        <v>38300</v>
      </c>
      <c r="X919" s="12">
        <v>36860</v>
      </c>
      <c r="Y919" s="12">
        <v>1440</v>
      </c>
    </row>
    <row r="920" spans="1:25">
      <c r="A920" s="9">
        <v>8</v>
      </c>
      <c r="B920" s="9">
        <v>7</v>
      </c>
      <c r="C920" s="9">
        <v>2</v>
      </c>
      <c r="D920" s="10">
        <v>3</v>
      </c>
      <c r="E920" s="11">
        <v>807023</v>
      </c>
      <c r="F920" s="10"/>
      <c r="G920" s="10" t="s">
        <v>131</v>
      </c>
      <c r="H920" s="10" t="s">
        <v>48</v>
      </c>
      <c r="I920" s="12" t="s">
        <v>42</v>
      </c>
      <c r="J920" s="12">
        <v>3294284.28</v>
      </c>
      <c r="K920" s="12">
        <v>3294284.28</v>
      </c>
      <c r="L920" s="12">
        <v>2994.2</v>
      </c>
      <c r="M920" s="12">
        <v>0</v>
      </c>
      <c r="N920" s="12">
        <v>0</v>
      </c>
      <c r="O920" s="12">
        <v>2994.2</v>
      </c>
      <c r="P920" s="12">
        <v>0</v>
      </c>
      <c r="Q920" s="12">
        <v>0</v>
      </c>
      <c r="R920" s="12">
        <v>0</v>
      </c>
      <c r="S920" s="12">
        <v>0</v>
      </c>
      <c r="T920" s="12">
        <v>2013458.87</v>
      </c>
      <c r="U920" s="12">
        <v>1277831.21</v>
      </c>
      <c r="V920" s="12">
        <v>0</v>
      </c>
      <c r="W920" s="12">
        <v>0</v>
      </c>
      <c r="X920" s="12">
        <v>0</v>
      </c>
      <c r="Y920" s="12">
        <v>0</v>
      </c>
    </row>
    <row r="921" spans="1:25">
      <c r="A921" s="9">
        <v>8</v>
      </c>
      <c r="B921" s="9">
        <v>7</v>
      </c>
      <c r="C921" s="9">
        <v>2</v>
      </c>
      <c r="D921" s="10">
        <v>3</v>
      </c>
      <c r="E921" s="11">
        <v>807023</v>
      </c>
      <c r="F921" s="10"/>
      <c r="G921" s="10" t="s">
        <v>131</v>
      </c>
      <c r="H921" s="10" t="s">
        <v>48</v>
      </c>
      <c r="I921" s="12" t="s">
        <v>43</v>
      </c>
      <c r="J921" s="12">
        <v>122900.38</v>
      </c>
      <c r="K921" s="12">
        <v>122900.38</v>
      </c>
      <c r="L921" s="12">
        <v>2994.2</v>
      </c>
      <c r="M921" s="12">
        <v>0</v>
      </c>
      <c r="N921" s="12">
        <v>0</v>
      </c>
      <c r="O921" s="12">
        <v>2994.2</v>
      </c>
      <c r="P921" s="12">
        <v>0</v>
      </c>
      <c r="Q921" s="12">
        <v>0</v>
      </c>
      <c r="R921" s="12">
        <v>0</v>
      </c>
      <c r="S921" s="12">
        <v>0</v>
      </c>
      <c r="T921" s="12">
        <v>28615.78</v>
      </c>
      <c r="U921" s="12">
        <v>91290.4</v>
      </c>
      <c r="V921" s="12">
        <v>0</v>
      </c>
      <c r="W921" s="12">
        <v>0</v>
      </c>
      <c r="X921" s="12">
        <v>0</v>
      </c>
      <c r="Y921" s="12">
        <v>0</v>
      </c>
    </row>
    <row r="922" spans="1:25">
      <c r="A922" s="9">
        <v>8</v>
      </c>
      <c r="B922" s="9">
        <v>7</v>
      </c>
      <c r="C922" s="9">
        <v>2</v>
      </c>
      <c r="D922" s="10">
        <v>3</v>
      </c>
      <c r="E922" s="11">
        <v>807023</v>
      </c>
      <c r="F922" s="10"/>
      <c r="G922" s="10" t="s">
        <v>131</v>
      </c>
      <c r="H922" s="10" t="s">
        <v>48</v>
      </c>
      <c r="I922" s="12" t="s">
        <v>44</v>
      </c>
      <c r="J922" s="12">
        <v>2552531.48</v>
      </c>
      <c r="K922" s="12">
        <v>2552531.48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1840491.34</v>
      </c>
      <c r="U922" s="12">
        <v>712040.14</v>
      </c>
      <c r="V922" s="12">
        <v>0</v>
      </c>
      <c r="W922" s="12">
        <v>0</v>
      </c>
      <c r="X922" s="12">
        <v>0</v>
      </c>
      <c r="Y922" s="12">
        <v>0</v>
      </c>
    </row>
    <row r="923" spans="1:25">
      <c r="A923" s="9">
        <v>8</v>
      </c>
      <c r="B923" s="9">
        <v>7</v>
      </c>
      <c r="C923" s="9">
        <v>2</v>
      </c>
      <c r="D923" s="10">
        <v>3</v>
      </c>
      <c r="E923" s="11">
        <v>807023</v>
      </c>
      <c r="F923" s="10"/>
      <c r="G923" s="10" t="s">
        <v>131</v>
      </c>
      <c r="H923" s="10" t="s">
        <v>48</v>
      </c>
      <c r="I923" s="12" t="s">
        <v>45</v>
      </c>
      <c r="J923" s="12">
        <v>618852.42000000004</v>
      </c>
      <c r="K923" s="12">
        <v>618852.42000000004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144351.75</v>
      </c>
      <c r="U923" s="12">
        <v>474500.67</v>
      </c>
      <c r="V923" s="12">
        <v>0</v>
      </c>
      <c r="W923" s="12">
        <v>0</v>
      </c>
      <c r="X923" s="12">
        <v>0</v>
      </c>
      <c r="Y923" s="12">
        <v>0</v>
      </c>
    </row>
    <row r="924" spans="1:25">
      <c r="A924" s="9">
        <v>8</v>
      </c>
      <c r="B924" s="9">
        <v>7</v>
      </c>
      <c r="C924" s="9">
        <v>2</v>
      </c>
      <c r="D924" s="10">
        <v>3</v>
      </c>
      <c r="E924" s="11">
        <v>807023</v>
      </c>
      <c r="F924" s="10"/>
      <c r="G924" s="10" t="s">
        <v>131</v>
      </c>
      <c r="H924" s="10" t="s">
        <v>48</v>
      </c>
      <c r="I924" s="12" t="s">
        <v>46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</row>
    <row r="925" spans="1:25">
      <c r="A925" s="9">
        <v>8</v>
      </c>
      <c r="B925" s="9">
        <v>7</v>
      </c>
      <c r="C925" s="9">
        <v>3</v>
      </c>
      <c r="D925" s="10">
        <v>2</v>
      </c>
      <c r="E925" s="11">
        <v>807032</v>
      </c>
      <c r="F925" s="10"/>
      <c r="G925" s="10" t="s">
        <v>132</v>
      </c>
      <c r="H925" s="10" t="s">
        <v>48</v>
      </c>
      <c r="I925" s="12" t="s">
        <v>30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</row>
    <row r="926" spans="1:25">
      <c r="A926" s="9">
        <v>8</v>
      </c>
      <c r="B926" s="9">
        <v>7</v>
      </c>
      <c r="C926" s="9">
        <v>3</v>
      </c>
      <c r="D926" s="10">
        <v>2</v>
      </c>
      <c r="E926" s="11">
        <v>807032</v>
      </c>
      <c r="F926" s="10"/>
      <c r="G926" s="10" t="s">
        <v>132</v>
      </c>
      <c r="H926" s="10" t="s">
        <v>48</v>
      </c>
      <c r="I926" s="12" t="s">
        <v>31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</row>
    <row r="927" spans="1:25">
      <c r="A927" s="9">
        <v>8</v>
      </c>
      <c r="B927" s="9">
        <v>7</v>
      </c>
      <c r="C927" s="9">
        <v>3</v>
      </c>
      <c r="D927" s="10">
        <v>2</v>
      </c>
      <c r="E927" s="11">
        <v>807032</v>
      </c>
      <c r="F927" s="10"/>
      <c r="G927" s="10" t="s">
        <v>132</v>
      </c>
      <c r="H927" s="10" t="s">
        <v>48</v>
      </c>
      <c r="I927" s="12" t="s">
        <v>32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</row>
    <row r="928" spans="1:25">
      <c r="A928" s="9">
        <v>8</v>
      </c>
      <c r="B928" s="9">
        <v>7</v>
      </c>
      <c r="C928" s="9">
        <v>3</v>
      </c>
      <c r="D928" s="10">
        <v>2</v>
      </c>
      <c r="E928" s="11">
        <v>807032</v>
      </c>
      <c r="F928" s="10"/>
      <c r="G928" s="10" t="s">
        <v>132</v>
      </c>
      <c r="H928" s="10" t="s">
        <v>48</v>
      </c>
      <c r="I928" s="12" t="s">
        <v>33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</row>
    <row r="929" spans="1:25">
      <c r="A929" s="9">
        <v>8</v>
      </c>
      <c r="B929" s="9">
        <v>7</v>
      </c>
      <c r="C929" s="9">
        <v>3</v>
      </c>
      <c r="D929" s="10">
        <v>2</v>
      </c>
      <c r="E929" s="11">
        <v>807032</v>
      </c>
      <c r="F929" s="10"/>
      <c r="G929" s="10" t="s">
        <v>132</v>
      </c>
      <c r="H929" s="10" t="s">
        <v>48</v>
      </c>
      <c r="I929" s="12" t="s">
        <v>34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</row>
    <row r="930" spans="1:25">
      <c r="A930" s="9">
        <v>8</v>
      </c>
      <c r="B930" s="9">
        <v>7</v>
      </c>
      <c r="C930" s="9">
        <v>3</v>
      </c>
      <c r="D930" s="10">
        <v>2</v>
      </c>
      <c r="E930" s="11">
        <v>807032</v>
      </c>
      <c r="F930" s="10"/>
      <c r="G930" s="10" t="s">
        <v>132</v>
      </c>
      <c r="H930" s="10" t="s">
        <v>48</v>
      </c>
      <c r="I930" s="12" t="s">
        <v>35</v>
      </c>
      <c r="J930" s="12">
        <v>6817756.0999999996</v>
      </c>
      <c r="K930" s="12">
        <v>6817756.0999999996</v>
      </c>
      <c r="L930" s="12">
        <v>1790.4</v>
      </c>
      <c r="M930" s="12">
        <v>0</v>
      </c>
      <c r="N930" s="12">
        <v>0</v>
      </c>
      <c r="O930" s="12">
        <v>1790.4</v>
      </c>
      <c r="P930" s="12">
        <v>0</v>
      </c>
      <c r="Q930" s="12">
        <v>0</v>
      </c>
      <c r="R930" s="12">
        <v>6815965.7000000002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</row>
    <row r="931" spans="1:25">
      <c r="A931" s="9">
        <v>8</v>
      </c>
      <c r="B931" s="9">
        <v>7</v>
      </c>
      <c r="C931" s="9">
        <v>3</v>
      </c>
      <c r="D931" s="10">
        <v>2</v>
      </c>
      <c r="E931" s="11">
        <v>807032</v>
      </c>
      <c r="F931" s="10"/>
      <c r="G931" s="10" t="s">
        <v>132</v>
      </c>
      <c r="H931" s="10" t="s">
        <v>48</v>
      </c>
      <c r="I931" s="12" t="s">
        <v>36</v>
      </c>
      <c r="J931" s="12">
        <v>1790.4</v>
      </c>
      <c r="K931" s="12">
        <v>1790.4</v>
      </c>
      <c r="L931" s="12">
        <v>1790.4</v>
      </c>
      <c r="M931" s="12">
        <v>0</v>
      </c>
      <c r="N931" s="12">
        <v>0</v>
      </c>
      <c r="O931" s="12">
        <v>1790.4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</row>
    <row r="932" spans="1:25">
      <c r="A932" s="9">
        <v>8</v>
      </c>
      <c r="B932" s="9">
        <v>7</v>
      </c>
      <c r="C932" s="9">
        <v>3</v>
      </c>
      <c r="D932" s="10">
        <v>2</v>
      </c>
      <c r="E932" s="11">
        <v>807032</v>
      </c>
      <c r="F932" s="10"/>
      <c r="G932" s="10" t="s">
        <v>132</v>
      </c>
      <c r="H932" s="10" t="s">
        <v>48</v>
      </c>
      <c r="I932" s="12" t="s">
        <v>37</v>
      </c>
      <c r="J932" s="12">
        <v>6815965.7000000002</v>
      </c>
      <c r="K932" s="12">
        <v>6815965.7000000002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6815965.7000000002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</row>
    <row r="933" spans="1:25">
      <c r="A933" s="9">
        <v>8</v>
      </c>
      <c r="B933" s="9">
        <v>7</v>
      </c>
      <c r="C933" s="9">
        <v>3</v>
      </c>
      <c r="D933" s="10">
        <v>2</v>
      </c>
      <c r="E933" s="11">
        <v>807032</v>
      </c>
      <c r="F933" s="10"/>
      <c r="G933" s="10" t="s">
        <v>132</v>
      </c>
      <c r="H933" s="10" t="s">
        <v>48</v>
      </c>
      <c r="I933" s="12" t="s">
        <v>38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</row>
    <row r="934" spans="1:25">
      <c r="A934" s="9">
        <v>8</v>
      </c>
      <c r="B934" s="9">
        <v>7</v>
      </c>
      <c r="C934" s="9">
        <v>3</v>
      </c>
      <c r="D934" s="10">
        <v>2</v>
      </c>
      <c r="E934" s="11">
        <v>807032</v>
      </c>
      <c r="F934" s="10"/>
      <c r="G934" s="10" t="s">
        <v>132</v>
      </c>
      <c r="H934" s="10" t="s">
        <v>48</v>
      </c>
      <c r="I934" s="12" t="s">
        <v>39</v>
      </c>
      <c r="J934" s="12">
        <v>3450052.41</v>
      </c>
      <c r="K934" s="12">
        <v>3450052.41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528274.02</v>
      </c>
      <c r="U934" s="12">
        <v>2921778.39</v>
      </c>
      <c r="V934" s="12">
        <v>0</v>
      </c>
      <c r="W934" s="12">
        <v>0</v>
      </c>
      <c r="X934" s="12">
        <v>0</v>
      </c>
      <c r="Y934" s="12">
        <v>0</v>
      </c>
    </row>
    <row r="935" spans="1:25">
      <c r="A935" s="9">
        <v>8</v>
      </c>
      <c r="B935" s="9">
        <v>7</v>
      </c>
      <c r="C935" s="9">
        <v>3</v>
      </c>
      <c r="D935" s="10">
        <v>2</v>
      </c>
      <c r="E935" s="11">
        <v>807032</v>
      </c>
      <c r="F935" s="10"/>
      <c r="G935" s="10" t="s">
        <v>132</v>
      </c>
      <c r="H935" s="10" t="s">
        <v>48</v>
      </c>
      <c r="I935" s="12" t="s">
        <v>40</v>
      </c>
      <c r="J935" s="12">
        <v>67308.039999999994</v>
      </c>
      <c r="K935" s="12">
        <v>67308.039999999994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23110.87</v>
      </c>
      <c r="U935" s="12">
        <v>44197.17</v>
      </c>
      <c r="V935" s="12">
        <v>0</v>
      </c>
      <c r="W935" s="12">
        <v>0</v>
      </c>
      <c r="X935" s="12">
        <v>0</v>
      </c>
      <c r="Y935" s="12">
        <v>0</v>
      </c>
    </row>
    <row r="936" spans="1:25">
      <c r="A936" s="9">
        <v>8</v>
      </c>
      <c r="B936" s="9">
        <v>7</v>
      </c>
      <c r="C936" s="9">
        <v>3</v>
      </c>
      <c r="D936" s="10">
        <v>2</v>
      </c>
      <c r="E936" s="11">
        <v>807032</v>
      </c>
      <c r="F936" s="10"/>
      <c r="G936" s="10" t="s">
        <v>132</v>
      </c>
      <c r="H936" s="10" t="s">
        <v>48</v>
      </c>
      <c r="I936" s="12" t="s">
        <v>41</v>
      </c>
      <c r="J936" s="12">
        <v>3382744.37</v>
      </c>
      <c r="K936" s="12">
        <v>3382744.37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505163.15</v>
      </c>
      <c r="U936" s="12">
        <v>2877581.22</v>
      </c>
      <c r="V936" s="12">
        <v>0</v>
      </c>
      <c r="W936" s="12">
        <v>0</v>
      </c>
      <c r="X936" s="12">
        <v>0</v>
      </c>
      <c r="Y936" s="12">
        <v>0</v>
      </c>
    </row>
    <row r="937" spans="1:25">
      <c r="A937" s="9">
        <v>8</v>
      </c>
      <c r="B937" s="9">
        <v>7</v>
      </c>
      <c r="C937" s="9">
        <v>3</v>
      </c>
      <c r="D937" s="10">
        <v>2</v>
      </c>
      <c r="E937" s="11">
        <v>807032</v>
      </c>
      <c r="F937" s="10"/>
      <c r="G937" s="10" t="s">
        <v>132</v>
      </c>
      <c r="H937" s="10" t="s">
        <v>48</v>
      </c>
      <c r="I937" s="12" t="s">
        <v>42</v>
      </c>
      <c r="J937" s="12">
        <v>3034736.4</v>
      </c>
      <c r="K937" s="12">
        <v>3034736.4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1468526.5</v>
      </c>
      <c r="U937" s="12">
        <v>1566209.9</v>
      </c>
      <c r="V937" s="12">
        <v>0</v>
      </c>
      <c r="W937" s="12">
        <v>0</v>
      </c>
      <c r="X937" s="12">
        <v>0</v>
      </c>
      <c r="Y937" s="12">
        <v>0</v>
      </c>
    </row>
    <row r="938" spans="1:25">
      <c r="A938" s="9">
        <v>8</v>
      </c>
      <c r="B938" s="9">
        <v>7</v>
      </c>
      <c r="C938" s="9">
        <v>3</v>
      </c>
      <c r="D938" s="10">
        <v>2</v>
      </c>
      <c r="E938" s="11">
        <v>807032</v>
      </c>
      <c r="F938" s="10"/>
      <c r="G938" s="10" t="s">
        <v>132</v>
      </c>
      <c r="H938" s="10" t="s">
        <v>48</v>
      </c>
      <c r="I938" s="12" t="s">
        <v>43</v>
      </c>
      <c r="J938" s="12">
        <v>47189.45</v>
      </c>
      <c r="K938" s="12">
        <v>47189.45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30337.7</v>
      </c>
      <c r="U938" s="12">
        <v>16851.75</v>
      </c>
      <c r="V938" s="12">
        <v>0</v>
      </c>
      <c r="W938" s="12">
        <v>0</v>
      </c>
      <c r="X938" s="12">
        <v>0</v>
      </c>
      <c r="Y938" s="12">
        <v>0</v>
      </c>
    </row>
    <row r="939" spans="1:25">
      <c r="A939" s="9">
        <v>8</v>
      </c>
      <c r="B939" s="9">
        <v>7</v>
      </c>
      <c r="C939" s="9">
        <v>3</v>
      </c>
      <c r="D939" s="10">
        <v>2</v>
      </c>
      <c r="E939" s="11">
        <v>807032</v>
      </c>
      <c r="F939" s="10"/>
      <c r="G939" s="10" t="s">
        <v>132</v>
      </c>
      <c r="H939" s="10" t="s">
        <v>48</v>
      </c>
      <c r="I939" s="12" t="s">
        <v>44</v>
      </c>
      <c r="J939" s="12">
        <v>2066033.34</v>
      </c>
      <c r="K939" s="12">
        <v>2066033.34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1172977</v>
      </c>
      <c r="U939" s="12">
        <v>893056.34</v>
      </c>
      <c r="V939" s="12">
        <v>0</v>
      </c>
      <c r="W939" s="12">
        <v>0</v>
      </c>
      <c r="X939" s="12">
        <v>0</v>
      </c>
      <c r="Y939" s="12">
        <v>0</v>
      </c>
    </row>
    <row r="940" spans="1:25">
      <c r="A940" s="9">
        <v>8</v>
      </c>
      <c r="B940" s="9">
        <v>7</v>
      </c>
      <c r="C940" s="9">
        <v>3</v>
      </c>
      <c r="D940" s="10">
        <v>2</v>
      </c>
      <c r="E940" s="11">
        <v>807032</v>
      </c>
      <c r="F940" s="10"/>
      <c r="G940" s="10" t="s">
        <v>132</v>
      </c>
      <c r="H940" s="10" t="s">
        <v>48</v>
      </c>
      <c r="I940" s="12" t="s">
        <v>45</v>
      </c>
      <c r="J940" s="12">
        <v>921513.61</v>
      </c>
      <c r="K940" s="12">
        <v>921513.61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265211.8</v>
      </c>
      <c r="U940" s="12">
        <v>656301.81000000006</v>
      </c>
      <c r="V940" s="12">
        <v>0</v>
      </c>
      <c r="W940" s="12">
        <v>0</v>
      </c>
      <c r="X940" s="12">
        <v>0</v>
      </c>
      <c r="Y940" s="12">
        <v>0</v>
      </c>
    </row>
    <row r="941" spans="1:25">
      <c r="A941" s="9">
        <v>8</v>
      </c>
      <c r="B941" s="9">
        <v>7</v>
      </c>
      <c r="C941" s="9">
        <v>3</v>
      </c>
      <c r="D941" s="10">
        <v>2</v>
      </c>
      <c r="E941" s="11">
        <v>807032</v>
      </c>
      <c r="F941" s="10"/>
      <c r="G941" s="10" t="s">
        <v>132</v>
      </c>
      <c r="H941" s="10" t="s">
        <v>48</v>
      </c>
      <c r="I941" s="12" t="s">
        <v>46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</row>
    <row r="942" spans="1:25">
      <c r="A942" s="9">
        <v>8</v>
      </c>
      <c r="B942" s="9">
        <v>7</v>
      </c>
      <c r="C942" s="9">
        <v>4</v>
      </c>
      <c r="D942" s="10">
        <v>3</v>
      </c>
      <c r="E942" s="11">
        <v>807043</v>
      </c>
      <c r="F942" s="10"/>
      <c r="G942" s="10" t="s">
        <v>133</v>
      </c>
      <c r="H942" s="10" t="s">
        <v>48</v>
      </c>
      <c r="I942" s="12" t="s">
        <v>30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</row>
    <row r="943" spans="1:25">
      <c r="A943" s="9">
        <v>8</v>
      </c>
      <c r="B943" s="9">
        <v>7</v>
      </c>
      <c r="C943" s="9">
        <v>4</v>
      </c>
      <c r="D943" s="10">
        <v>3</v>
      </c>
      <c r="E943" s="11">
        <v>807043</v>
      </c>
      <c r="F943" s="10"/>
      <c r="G943" s="10" t="s">
        <v>133</v>
      </c>
      <c r="H943" s="10" t="s">
        <v>48</v>
      </c>
      <c r="I943" s="12" t="s">
        <v>31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</row>
    <row r="944" spans="1:25">
      <c r="A944" s="9">
        <v>8</v>
      </c>
      <c r="B944" s="9">
        <v>7</v>
      </c>
      <c r="C944" s="9">
        <v>4</v>
      </c>
      <c r="D944" s="10">
        <v>3</v>
      </c>
      <c r="E944" s="11">
        <v>807043</v>
      </c>
      <c r="F944" s="10"/>
      <c r="G944" s="10" t="s">
        <v>133</v>
      </c>
      <c r="H944" s="10" t="s">
        <v>48</v>
      </c>
      <c r="I944" s="12" t="s">
        <v>32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</row>
    <row r="945" spans="1:25">
      <c r="A945" s="9">
        <v>8</v>
      </c>
      <c r="B945" s="9">
        <v>7</v>
      </c>
      <c r="C945" s="9">
        <v>4</v>
      </c>
      <c r="D945" s="10">
        <v>3</v>
      </c>
      <c r="E945" s="11">
        <v>807043</v>
      </c>
      <c r="F945" s="10"/>
      <c r="G945" s="10" t="s">
        <v>133</v>
      </c>
      <c r="H945" s="10" t="s">
        <v>48</v>
      </c>
      <c r="I945" s="12" t="s">
        <v>33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</row>
    <row r="946" spans="1:25">
      <c r="A946" s="9">
        <v>8</v>
      </c>
      <c r="B946" s="9">
        <v>7</v>
      </c>
      <c r="C946" s="9">
        <v>4</v>
      </c>
      <c r="D946" s="10">
        <v>3</v>
      </c>
      <c r="E946" s="11">
        <v>807043</v>
      </c>
      <c r="F946" s="10"/>
      <c r="G946" s="10" t="s">
        <v>133</v>
      </c>
      <c r="H946" s="10" t="s">
        <v>48</v>
      </c>
      <c r="I946" s="12" t="s">
        <v>34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</row>
    <row r="947" spans="1:25">
      <c r="A947" s="9">
        <v>8</v>
      </c>
      <c r="B947" s="9">
        <v>7</v>
      </c>
      <c r="C947" s="9">
        <v>4</v>
      </c>
      <c r="D947" s="10">
        <v>3</v>
      </c>
      <c r="E947" s="11">
        <v>807043</v>
      </c>
      <c r="F947" s="10"/>
      <c r="G947" s="10" t="s">
        <v>133</v>
      </c>
      <c r="H947" s="10" t="s">
        <v>48</v>
      </c>
      <c r="I947" s="12" t="s">
        <v>35</v>
      </c>
      <c r="J947" s="12">
        <v>18786206.739999998</v>
      </c>
      <c r="K947" s="12">
        <v>18786206.739999998</v>
      </c>
      <c r="L947" s="12">
        <v>4000</v>
      </c>
      <c r="M947" s="12">
        <v>0</v>
      </c>
      <c r="N947" s="12">
        <v>0</v>
      </c>
      <c r="O947" s="12">
        <v>4000</v>
      </c>
      <c r="P947" s="12">
        <v>0</v>
      </c>
      <c r="Q947" s="12">
        <v>0</v>
      </c>
      <c r="R947" s="12">
        <v>18782206.739999998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</row>
    <row r="948" spans="1:25">
      <c r="A948" s="9">
        <v>8</v>
      </c>
      <c r="B948" s="9">
        <v>7</v>
      </c>
      <c r="C948" s="9">
        <v>4</v>
      </c>
      <c r="D948" s="10">
        <v>3</v>
      </c>
      <c r="E948" s="11">
        <v>807043</v>
      </c>
      <c r="F948" s="10"/>
      <c r="G948" s="10" t="s">
        <v>133</v>
      </c>
      <c r="H948" s="10" t="s">
        <v>48</v>
      </c>
      <c r="I948" s="12" t="s">
        <v>36</v>
      </c>
      <c r="J948" s="12">
        <v>4000</v>
      </c>
      <c r="K948" s="12">
        <v>4000</v>
      </c>
      <c r="L948" s="12">
        <v>4000</v>
      </c>
      <c r="M948" s="12">
        <v>0</v>
      </c>
      <c r="N948" s="12">
        <v>0</v>
      </c>
      <c r="O948" s="12">
        <v>4000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</row>
    <row r="949" spans="1:25">
      <c r="A949" s="9">
        <v>8</v>
      </c>
      <c r="B949" s="9">
        <v>7</v>
      </c>
      <c r="C949" s="9">
        <v>4</v>
      </c>
      <c r="D949" s="10">
        <v>3</v>
      </c>
      <c r="E949" s="11">
        <v>807043</v>
      </c>
      <c r="F949" s="10"/>
      <c r="G949" s="10" t="s">
        <v>133</v>
      </c>
      <c r="H949" s="10" t="s">
        <v>48</v>
      </c>
      <c r="I949" s="12" t="s">
        <v>37</v>
      </c>
      <c r="J949" s="12">
        <v>8782206.7400000002</v>
      </c>
      <c r="K949" s="12">
        <v>8782206.7400000002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8782206.7400000002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</row>
    <row r="950" spans="1:25">
      <c r="A950" s="9">
        <v>8</v>
      </c>
      <c r="B950" s="9">
        <v>7</v>
      </c>
      <c r="C950" s="9">
        <v>4</v>
      </c>
      <c r="D950" s="10">
        <v>3</v>
      </c>
      <c r="E950" s="11">
        <v>807043</v>
      </c>
      <c r="F950" s="10"/>
      <c r="G950" s="10" t="s">
        <v>133</v>
      </c>
      <c r="H950" s="10" t="s">
        <v>48</v>
      </c>
      <c r="I950" s="12" t="s">
        <v>38</v>
      </c>
      <c r="J950" s="12">
        <v>10000000</v>
      </c>
      <c r="K950" s="12">
        <v>10000000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10000000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</row>
    <row r="951" spans="1:25">
      <c r="A951" s="9">
        <v>8</v>
      </c>
      <c r="B951" s="9">
        <v>7</v>
      </c>
      <c r="C951" s="9">
        <v>4</v>
      </c>
      <c r="D951" s="10">
        <v>3</v>
      </c>
      <c r="E951" s="11">
        <v>807043</v>
      </c>
      <c r="F951" s="10"/>
      <c r="G951" s="10" t="s">
        <v>133</v>
      </c>
      <c r="H951" s="10" t="s">
        <v>48</v>
      </c>
      <c r="I951" s="12" t="s">
        <v>39</v>
      </c>
      <c r="J951" s="12">
        <v>18386881.149999999</v>
      </c>
      <c r="K951" s="12">
        <v>18386881.149999999</v>
      </c>
      <c r="L951" s="12">
        <v>16706.46</v>
      </c>
      <c r="M951" s="12">
        <v>12711.6</v>
      </c>
      <c r="N951" s="12">
        <v>0</v>
      </c>
      <c r="O951" s="12">
        <v>3976.56</v>
      </c>
      <c r="P951" s="12">
        <v>18.3</v>
      </c>
      <c r="Q951" s="12">
        <v>0</v>
      </c>
      <c r="R951" s="12">
        <v>128.03</v>
      </c>
      <c r="S951" s="12">
        <v>0</v>
      </c>
      <c r="T951" s="12">
        <v>9477968.5600000005</v>
      </c>
      <c r="U951" s="12">
        <v>8862611.5800000001</v>
      </c>
      <c r="V951" s="12">
        <v>29466.52</v>
      </c>
      <c r="W951" s="12">
        <v>0</v>
      </c>
      <c r="X951" s="12">
        <v>0</v>
      </c>
      <c r="Y951" s="12">
        <v>0</v>
      </c>
    </row>
    <row r="952" spans="1:25">
      <c r="A952" s="9">
        <v>8</v>
      </c>
      <c r="B952" s="9">
        <v>7</v>
      </c>
      <c r="C952" s="9">
        <v>4</v>
      </c>
      <c r="D952" s="10">
        <v>3</v>
      </c>
      <c r="E952" s="11">
        <v>807043</v>
      </c>
      <c r="F952" s="10"/>
      <c r="G952" s="10" t="s">
        <v>133</v>
      </c>
      <c r="H952" s="10" t="s">
        <v>48</v>
      </c>
      <c r="I952" s="12" t="s">
        <v>40</v>
      </c>
      <c r="J952" s="12">
        <v>1193789.8500000001</v>
      </c>
      <c r="K952" s="12">
        <v>1193789.8500000001</v>
      </c>
      <c r="L952" s="12">
        <v>52.7</v>
      </c>
      <c r="M952" s="12">
        <v>51.6</v>
      </c>
      <c r="N952" s="12">
        <v>0</v>
      </c>
      <c r="O952" s="12">
        <v>0</v>
      </c>
      <c r="P952" s="12">
        <v>1.1000000000000001</v>
      </c>
      <c r="Q952" s="12">
        <v>0</v>
      </c>
      <c r="R952" s="12">
        <v>0</v>
      </c>
      <c r="S952" s="12">
        <v>0</v>
      </c>
      <c r="T952" s="12">
        <v>41808.01</v>
      </c>
      <c r="U952" s="12">
        <v>1151889.6200000001</v>
      </c>
      <c r="V952" s="12">
        <v>39.520000000000003</v>
      </c>
      <c r="W952" s="12">
        <v>0</v>
      </c>
      <c r="X952" s="12">
        <v>0</v>
      </c>
      <c r="Y952" s="12">
        <v>0</v>
      </c>
    </row>
    <row r="953" spans="1:25">
      <c r="A953" s="9">
        <v>8</v>
      </c>
      <c r="B953" s="9">
        <v>7</v>
      </c>
      <c r="C953" s="9">
        <v>4</v>
      </c>
      <c r="D953" s="10">
        <v>3</v>
      </c>
      <c r="E953" s="11">
        <v>807043</v>
      </c>
      <c r="F953" s="10"/>
      <c r="G953" s="10" t="s">
        <v>133</v>
      </c>
      <c r="H953" s="10" t="s">
        <v>48</v>
      </c>
      <c r="I953" s="12" t="s">
        <v>41</v>
      </c>
      <c r="J953" s="12">
        <v>17193091.300000001</v>
      </c>
      <c r="K953" s="12">
        <v>17193091.300000001</v>
      </c>
      <c r="L953" s="12">
        <v>16653.759999999998</v>
      </c>
      <c r="M953" s="12">
        <v>12660</v>
      </c>
      <c r="N953" s="12">
        <v>0</v>
      </c>
      <c r="O953" s="12">
        <v>3976.56</v>
      </c>
      <c r="P953" s="12">
        <v>17.2</v>
      </c>
      <c r="Q953" s="12">
        <v>0</v>
      </c>
      <c r="R953" s="12">
        <v>128.03</v>
      </c>
      <c r="S953" s="12">
        <v>0</v>
      </c>
      <c r="T953" s="12">
        <v>9436160.5500000007</v>
      </c>
      <c r="U953" s="12">
        <v>7710721.96</v>
      </c>
      <c r="V953" s="12">
        <v>29427</v>
      </c>
      <c r="W953" s="12">
        <v>0</v>
      </c>
      <c r="X953" s="12">
        <v>0</v>
      </c>
      <c r="Y953" s="12">
        <v>0</v>
      </c>
    </row>
    <row r="954" spans="1:25">
      <c r="A954" s="9">
        <v>8</v>
      </c>
      <c r="B954" s="9">
        <v>7</v>
      </c>
      <c r="C954" s="9">
        <v>4</v>
      </c>
      <c r="D954" s="10">
        <v>3</v>
      </c>
      <c r="E954" s="11">
        <v>807043</v>
      </c>
      <c r="F954" s="10"/>
      <c r="G954" s="10" t="s">
        <v>133</v>
      </c>
      <c r="H954" s="10" t="s">
        <v>48</v>
      </c>
      <c r="I954" s="12" t="s">
        <v>42</v>
      </c>
      <c r="J954" s="12">
        <v>17281626.59</v>
      </c>
      <c r="K954" s="12">
        <v>17281626.59</v>
      </c>
      <c r="L954" s="12">
        <v>5203429.1900000004</v>
      </c>
      <c r="M954" s="12">
        <v>2783030.95</v>
      </c>
      <c r="N954" s="12">
        <v>0</v>
      </c>
      <c r="O954" s="12">
        <v>2403824.7400000002</v>
      </c>
      <c r="P954" s="12">
        <v>16573.5</v>
      </c>
      <c r="Q954" s="12">
        <v>0</v>
      </c>
      <c r="R954" s="12">
        <v>56052</v>
      </c>
      <c r="S954" s="12">
        <v>0</v>
      </c>
      <c r="T954" s="12">
        <v>7357986.3300000001</v>
      </c>
      <c r="U954" s="12">
        <v>4574364.32</v>
      </c>
      <c r="V954" s="12">
        <v>89794.75</v>
      </c>
      <c r="W954" s="12">
        <v>0</v>
      </c>
      <c r="X954" s="12">
        <v>0</v>
      </c>
      <c r="Y954" s="12">
        <v>0</v>
      </c>
    </row>
    <row r="955" spans="1:25">
      <c r="A955" s="9">
        <v>8</v>
      </c>
      <c r="B955" s="9">
        <v>7</v>
      </c>
      <c r="C955" s="9">
        <v>4</v>
      </c>
      <c r="D955" s="10">
        <v>3</v>
      </c>
      <c r="E955" s="11">
        <v>807043</v>
      </c>
      <c r="F955" s="10"/>
      <c r="G955" s="10" t="s">
        <v>133</v>
      </c>
      <c r="H955" s="10" t="s">
        <v>48</v>
      </c>
      <c r="I955" s="12" t="s">
        <v>43</v>
      </c>
      <c r="J955" s="12">
        <v>1698920.04</v>
      </c>
      <c r="K955" s="12">
        <v>1698920.04</v>
      </c>
      <c r="L955" s="12">
        <v>753408.19</v>
      </c>
      <c r="M955" s="12">
        <v>737555.95</v>
      </c>
      <c r="N955" s="12">
        <v>0</v>
      </c>
      <c r="O955" s="12">
        <v>15298.74</v>
      </c>
      <c r="P955" s="12">
        <v>553.5</v>
      </c>
      <c r="Q955" s="12">
        <v>0</v>
      </c>
      <c r="R955" s="12">
        <v>0</v>
      </c>
      <c r="S955" s="12">
        <v>0</v>
      </c>
      <c r="T955" s="12">
        <v>97970.15</v>
      </c>
      <c r="U955" s="12">
        <v>842836.95</v>
      </c>
      <c r="V955" s="12">
        <v>4704.75</v>
      </c>
      <c r="W955" s="12">
        <v>0</v>
      </c>
      <c r="X955" s="12">
        <v>0</v>
      </c>
      <c r="Y955" s="12">
        <v>0</v>
      </c>
    </row>
    <row r="956" spans="1:25">
      <c r="A956" s="9">
        <v>8</v>
      </c>
      <c r="B956" s="9">
        <v>7</v>
      </c>
      <c r="C956" s="9">
        <v>4</v>
      </c>
      <c r="D956" s="10">
        <v>3</v>
      </c>
      <c r="E956" s="11">
        <v>807043</v>
      </c>
      <c r="F956" s="10"/>
      <c r="G956" s="10" t="s">
        <v>133</v>
      </c>
      <c r="H956" s="10" t="s">
        <v>48</v>
      </c>
      <c r="I956" s="12" t="s">
        <v>44</v>
      </c>
      <c r="J956" s="12">
        <v>12076990.539999999</v>
      </c>
      <c r="K956" s="12">
        <v>12076990.539999999</v>
      </c>
      <c r="L956" s="12">
        <v>3350894</v>
      </c>
      <c r="M956" s="12">
        <v>1832326</v>
      </c>
      <c r="N956" s="12">
        <v>0</v>
      </c>
      <c r="O956" s="12">
        <v>1502548</v>
      </c>
      <c r="P956" s="12">
        <v>16020</v>
      </c>
      <c r="Q956" s="12">
        <v>0</v>
      </c>
      <c r="R956" s="12">
        <v>56052</v>
      </c>
      <c r="S956" s="12">
        <v>0</v>
      </c>
      <c r="T956" s="12">
        <v>6356042.9199999999</v>
      </c>
      <c r="U956" s="12">
        <v>2231111.62</v>
      </c>
      <c r="V956" s="12">
        <v>82890</v>
      </c>
      <c r="W956" s="12">
        <v>0</v>
      </c>
      <c r="X956" s="12">
        <v>0</v>
      </c>
      <c r="Y956" s="12">
        <v>0</v>
      </c>
    </row>
    <row r="957" spans="1:25">
      <c r="A957" s="9">
        <v>8</v>
      </c>
      <c r="B957" s="9">
        <v>7</v>
      </c>
      <c r="C957" s="9">
        <v>4</v>
      </c>
      <c r="D957" s="10">
        <v>3</v>
      </c>
      <c r="E957" s="11">
        <v>807043</v>
      </c>
      <c r="F957" s="10"/>
      <c r="G957" s="10" t="s">
        <v>133</v>
      </c>
      <c r="H957" s="10" t="s">
        <v>48</v>
      </c>
      <c r="I957" s="12" t="s">
        <v>45</v>
      </c>
      <c r="J957" s="12">
        <v>3505716.01</v>
      </c>
      <c r="K957" s="12">
        <v>3505716.01</v>
      </c>
      <c r="L957" s="12">
        <v>1099127</v>
      </c>
      <c r="M957" s="12">
        <v>213149</v>
      </c>
      <c r="N957" s="12">
        <v>0</v>
      </c>
      <c r="O957" s="12">
        <v>885978</v>
      </c>
      <c r="P957" s="12">
        <v>0</v>
      </c>
      <c r="Q957" s="12">
        <v>0</v>
      </c>
      <c r="R957" s="12">
        <v>0</v>
      </c>
      <c r="S957" s="12">
        <v>0</v>
      </c>
      <c r="T957" s="12">
        <v>903973.26</v>
      </c>
      <c r="U957" s="12">
        <v>1500415.75</v>
      </c>
      <c r="V957" s="12">
        <v>2200</v>
      </c>
      <c r="W957" s="12">
        <v>0</v>
      </c>
      <c r="X957" s="12">
        <v>0</v>
      </c>
      <c r="Y957" s="12">
        <v>0</v>
      </c>
    </row>
    <row r="958" spans="1:25">
      <c r="A958" s="9">
        <v>8</v>
      </c>
      <c r="B958" s="9">
        <v>7</v>
      </c>
      <c r="C958" s="9">
        <v>4</v>
      </c>
      <c r="D958" s="10">
        <v>3</v>
      </c>
      <c r="E958" s="11">
        <v>807043</v>
      </c>
      <c r="F958" s="10"/>
      <c r="G958" s="10" t="s">
        <v>133</v>
      </c>
      <c r="H958" s="10" t="s">
        <v>48</v>
      </c>
      <c r="I958" s="12" t="s">
        <v>46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</row>
    <row r="959" spans="1:25">
      <c r="A959" s="9">
        <v>8</v>
      </c>
      <c r="B959" s="9">
        <v>7</v>
      </c>
      <c r="C959" s="9">
        <v>5</v>
      </c>
      <c r="D959" s="10">
        <v>3</v>
      </c>
      <c r="E959" s="11">
        <v>807053</v>
      </c>
      <c r="F959" s="10"/>
      <c r="G959" s="10" t="s">
        <v>134</v>
      </c>
      <c r="H959" s="10" t="s">
        <v>48</v>
      </c>
      <c r="I959" s="12" t="s">
        <v>30</v>
      </c>
      <c r="J959" s="12">
        <v>4125</v>
      </c>
      <c r="K959" s="12">
        <v>4125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4125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</row>
    <row r="960" spans="1:25">
      <c r="A960" s="9">
        <v>8</v>
      </c>
      <c r="B960" s="9">
        <v>7</v>
      </c>
      <c r="C960" s="9">
        <v>5</v>
      </c>
      <c r="D960" s="10">
        <v>3</v>
      </c>
      <c r="E960" s="11">
        <v>807053</v>
      </c>
      <c r="F960" s="10"/>
      <c r="G960" s="10" t="s">
        <v>134</v>
      </c>
      <c r="H960" s="10" t="s">
        <v>48</v>
      </c>
      <c r="I960" s="12" t="s">
        <v>31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</row>
    <row r="961" spans="1:25">
      <c r="A961" s="9">
        <v>8</v>
      </c>
      <c r="B961" s="9">
        <v>7</v>
      </c>
      <c r="C961" s="9">
        <v>5</v>
      </c>
      <c r="D961" s="10">
        <v>3</v>
      </c>
      <c r="E961" s="11">
        <v>807053</v>
      </c>
      <c r="F961" s="10"/>
      <c r="G961" s="10" t="s">
        <v>134</v>
      </c>
      <c r="H961" s="10" t="s">
        <v>48</v>
      </c>
      <c r="I961" s="12" t="s">
        <v>32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</row>
    <row r="962" spans="1:25">
      <c r="A962" s="9">
        <v>8</v>
      </c>
      <c r="B962" s="9">
        <v>7</v>
      </c>
      <c r="C962" s="9">
        <v>5</v>
      </c>
      <c r="D962" s="10">
        <v>3</v>
      </c>
      <c r="E962" s="11">
        <v>807053</v>
      </c>
      <c r="F962" s="10"/>
      <c r="G962" s="10" t="s">
        <v>134</v>
      </c>
      <c r="H962" s="10" t="s">
        <v>48</v>
      </c>
      <c r="I962" s="12" t="s">
        <v>33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</row>
    <row r="963" spans="1:25">
      <c r="A963" s="9">
        <v>8</v>
      </c>
      <c r="B963" s="9">
        <v>7</v>
      </c>
      <c r="C963" s="9">
        <v>5</v>
      </c>
      <c r="D963" s="10">
        <v>3</v>
      </c>
      <c r="E963" s="11">
        <v>807053</v>
      </c>
      <c r="F963" s="10"/>
      <c r="G963" s="10" t="s">
        <v>134</v>
      </c>
      <c r="H963" s="10" t="s">
        <v>48</v>
      </c>
      <c r="I963" s="12" t="s">
        <v>34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</row>
    <row r="964" spans="1:25">
      <c r="A964" s="9">
        <v>8</v>
      </c>
      <c r="B964" s="9">
        <v>7</v>
      </c>
      <c r="C964" s="9">
        <v>5</v>
      </c>
      <c r="D964" s="10">
        <v>3</v>
      </c>
      <c r="E964" s="11">
        <v>807053</v>
      </c>
      <c r="F964" s="10"/>
      <c r="G964" s="10" t="s">
        <v>134</v>
      </c>
      <c r="H964" s="10" t="s">
        <v>48</v>
      </c>
      <c r="I964" s="12" t="s">
        <v>35</v>
      </c>
      <c r="J964" s="12">
        <v>3188473.56</v>
      </c>
      <c r="K964" s="12">
        <v>3188473.56</v>
      </c>
      <c r="L964" s="12">
        <v>10625.37</v>
      </c>
      <c r="M964" s="12">
        <v>0</v>
      </c>
      <c r="N964" s="12">
        <v>0</v>
      </c>
      <c r="O964" s="12">
        <v>10625.37</v>
      </c>
      <c r="P964" s="12">
        <v>0</v>
      </c>
      <c r="Q964" s="12">
        <v>0</v>
      </c>
      <c r="R964" s="12">
        <v>3177848.19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</row>
    <row r="965" spans="1:25">
      <c r="A965" s="9">
        <v>8</v>
      </c>
      <c r="B965" s="9">
        <v>7</v>
      </c>
      <c r="C965" s="9">
        <v>5</v>
      </c>
      <c r="D965" s="10">
        <v>3</v>
      </c>
      <c r="E965" s="11">
        <v>807053</v>
      </c>
      <c r="F965" s="10"/>
      <c r="G965" s="10" t="s">
        <v>134</v>
      </c>
      <c r="H965" s="10" t="s">
        <v>48</v>
      </c>
      <c r="I965" s="12" t="s">
        <v>36</v>
      </c>
      <c r="J965" s="12">
        <v>10625.37</v>
      </c>
      <c r="K965" s="12">
        <v>10625.37</v>
      </c>
      <c r="L965" s="12">
        <v>10625.37</v>
      </c>
      <c r="M965" s="12">
        <v>0</v>
      </c>
      <c r="N965" s="12">
        <v>0</v>
      </c>
      <c r="O965" s="12">
        <v>10625.37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</row>
    <row r="966" spans="1:25">
      <c r="A966" s="9">
        <v>8</v>
      </c>
      <c r="B966" s="9">
        <v>7</v>
      </c>
      <c r="C966" s="9">
        <v>5</v>
      </c>
      <c r="D966" s="10">
        <v>3</v>
      </c>
      <c r="E966" s="11">
        <v>807053</v>
      </c>
      <c r="F966" s="10"/>
      <c r="G966" s="10" t="s">
        <v>134</v>
      </c>
      <c r="H966" s="10" t="s">
        <v>48</v>
      </c>
      <c r="I966" s="12" t="s">
        <v>37</v>
      </c>
      <c r="J966" s="12">
        <v>3177848.19</v>
      </c>
      <c r="K966" s="12">
        <v>3177848.19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3177848.19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</row>
    <row r="967" spans="1:25">
      <c r="A967" s="9">
        <v>8</v>
      </c>
      <c r="B967" s="9">
        <v>7</v>
      </c>
      <c r="C967" s="9">
        <v>5</v>
      </c>
      <c r="D967" s="10">
        <v>3</v>
      </c>
      <c r="E967" s="11">
        <v>807053</v>
      </c>
      <c r="F967" s="10"/>
      <c r="G967" s="10" t="s">
        <v>134</v>
      </c>
      <c r="H967" s="10" t="s">
        <v>48</v>
      </c>
      <c r="I967" s="12" t="s">
        <v>38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</row>
    <row r="968" spans="1:25">
      <c r="A968" s="9">
        <v>8</v>
      </c>
      <c r="B968" s="9">
        <v>7</v>
      </c>
      <c r="C968" s="9">
        <v>5</v>
      </c>
      <c r="D968" s="10">
        <v>3</v>
      </c>
      <c r="E968" s="11">
        <v>807053</v>
      </c>
      <c r="F968" s="10"/>
      <c r="G968" s="10" t="s">
        <v>134</v>
      </c>
      <c r="H968" s="10" t="s">
        <v>48</v>
      </c>
      <c r="I968" s="12" t="s">
        <v>39</v>
      </c>
      <c r="J968" s="12">
        <v>3290362.78</v>
      </c>
      <c r="K968" s="12">
        <v>3290362.78</v>
      </c>
      <c r="L968" s="12">
        <v>1778.29</v>
      </c>
      <c r="M968" s="12">
        <v>0</v>
      </c>
      <c r="N968" s="12">
        <v>0</v>
      </c>
      <c r="O968" s="12">
        <v>1778.29</v>
      </c>
      <c r="P968" s="12">
        <v>0</v>
      </c>
      <c r="Q968" s="12">
        <v>0</v>
      </c>
      <c r="R968" s="12">
        <v>0</v>
      </c>
      <c r="S968" s="12">
        <v>0</v>
      </c>
      <c r="T968" s="12">
        <v>656112.51</v>
      </c>
      <c r="U968" s="12">
        <v>2626634.16</v>
      </c>
      <c r="V968" s="12">
        <v>5837.82</v>
      </c>
      <c r="W968" s="12">
        <v>0</v>
      </c>
      <c r="X968" s="12">
        <v>0</v>
      </c>
      <c r="Y968" s="12">
        <v>0</v>
      </c>
    </row>
    <row r="969" spans="1:25">
      <c r="A969" s="9">
        <v>8</v>
      </c>
      <c r="B969" s="9">
        <v>7</v>
      </c>
      <c r="C969" s="9">
        <v>5</v>
      </c>
      <c r="D969" s="10">
        <v>3</v>
      </c>
      <c r="E969" s="11">
        <v>807053</v>
      </c>
      <c r="F969" s="10"/>
      <c r="G969" s="10" t="s">
        <v>134</v>
      </c>
      <c r="H969" s="10" t="s">
        <v>48</v>
      </c>
      <c r="I969" s="12" t="s">
        <v>40</v>
      </c>
      <c r="J969" s="12">
        <v>148403.42000000001</v>
      </c>
      <c r="K969" s="12">
        <v>148403.42000000001</v>
      </c>
      <c r="L969" s="12">
        <v>1678.29</v>
      </c>
      <c r="M969" s="12">
        <v>0</v>
      </c>
      <c r="N969" s="12">
        <v>0</v>
      </c>
      <c r="O969" s="12">
        <v>1678.29</v>
      </c>
      <c r="P969" s="12">
        <v>0</v>
      </c>
      <c r="Q969" s="12">
        <v>0</v>
      </c>
      <c r="R969" s="12">
        <v>0</v>
      </c>
      <c r="S969" s="12">
        <v>0</v>
      </c>
      <c r="T969" s="12">
        <v>15570.47</v>
      </c>
      <c r="U969" s="12">
        <v>125758.84</v>
      </c>
      <c r="V969" s="12">
        <v>5395.82</v>
      </c>
      <c r="W969" s="12">
        <v>0</v>
      </c>
      <c r="X969" s="12">
        <v>0</v>
      </c>
      <c r="Y969" s="12">
        <v>0</v>
      </c>
    </row>
    <row r="970" spans="1:25">
      <c r="A970" s="9">
        <v>8</v>
      </c>
      <c r="B970" s="9">
        <v>7</v>
      </c>
      <c r="C970" s="9">
        <v>5</v>
      </c>
      <c r="D970" s="10">
        <v>3</v>
      </c>
      <c r="E970" s="11">
        <v>807053</v>
      </c>
      <c r="F970" s="10"/>
      <c r="G970" s="10" t="s">
        <v>134</v>
      </c>
      <c r="H970" s="10" t="s">
        <v>48</v>
      </c>
      <c r="I970" s="12" t="s">
        <v>41</v>
      </c>
      <c r="J970" s="12">
        <v>3141959.36</v>
      </c>
      <c r="K970" s="12">
        <v>3141959.36</v>
      </c>
      <c r="L970" s="12">
        <v>100</v>
      </c>
      <c r="M970" s="12">
        <v>0</v>
      </c>
      <c r="N970" s="12">
        <v>0</v>
      </c>
      <c r="O970" s="12">
        <v>100</v>
      </c>
      <c r="P970" s="12">
        <v>0</v>
      </c>
      <c r="Q970" s="12">
        <v>0</v>
      </c>
      <c r="R970" s="12">
        <v>0</v>
      </c>
      <c r="S970" s="12">
        <v>0</v>
      </c>
      <c r="T970" s="12">
        <v>640542.04</v>
      </c>
      <c r="U970" s="12">
        <v>2500875.3199999998</v>
      </c>
      <c r="V970" s="12">
        <v>442</v>
      </c>
      <c r="W970" s="12">
        <v>0</v>
      </c>
      <c r="X970" s="12">
        <v>0</v>
      </c>
      <c r="Y970" s="12">
        <v>0</v>
      </c>
    </row>
    <row r="971" spans="1:25">
      <c r="A971" s="9">
        <v>8</v>
      </c>
      <c r="B971" s="9">
        <v>7</v>
      </c>
      <c r="C971" s="9">
        <v>5</v>
      </c>
      <c r="D971" s="10">
        <v>3</v>
      </c>
      <c r="E971" s="11">
        <v>807053</v>
      </c>
      <c r="F971" s="10"/>
      <c r="G971" s="10" t="s">
        <v>134</v>
      </c>
      <c r="H971" s="10" t="s">
        <v>48</v>
      </c>
      <c r="I971" s="12" t="s">
        <v>42</v>
      </c>
      <c r="J971" s="12">
        <v>5463494.4500000002</v>
      </c>
      <c r="K971" s="12">
        <v>5463494.4500000002</v>
      </c>
      <c r="L971" s="12">
        <v>584925.94999999995</v>
      </c>
      <c r="M971" s="12">
        <v>7991.97</v>
      </c>
      <c r="N971" s="12">
        <v>0</v>
      </c>
      <c r="O971" s="12">
        <v>576933.98</v>
      </c>
      <c r="P971" s="12">
        <v>0</v>
      </c>
      <c r="Q971" s="12">
        <v>0</v>
      </c>
      <c r="R971" s="12">
        <v>0</v>
      </c>
      <c r="S971" s="12">
        <v>0</v>
      </c>
      <c r="T971" s="12">
        <v>3578436.82</v>
      </c>
      <c r="U971" s="12">
        <v>1298234.68</v>
      </c>
      <c r="V971" s="12">
        <v>1897</v>
      </c>
      <c r="W971" s="12">
        <v>0</v>
      </c>
      <c r="X971" s="12">
        <v>0</v>
      </c>
      <c r="Y971" s="12">
        <v>0</v>
      </c>
    </row>
    <row r="972" spans="1:25">
      <c r="A972" s="9">
        <v>8</v>
      </c>
      <c r="B972" s="9">
        <v>7</v>
      </c>
      <c r="C972" s="9">
        <v>5</v>
      </c>
      <c r="D972" s="10">
        <v>3</v>
      </c>
      <c r="E972" s="11">
        <v>807053</v>
      </c>
      <c r="F972" s="10"/>
      <c r="G972" s="10" t="s">
        <v>134</v>
      </c>
      <c r="H972" s="10" t="s">
        <v>48</v>
      </c>
      <c r="I972" s="12" t="s">
        <v>43</v>
      </c>
      <c r="J972" s="12">
        <v>184374.27</v>
      </c>
      <c r="K972" s="12">
        <v>184374.27</v>
      </c>
      <c r="L972" s="12">
        <v>60269.98</v>
      </c>
      <c r="M972" s="12">
        <v>0</v>
      </c>
      <c r="N972" s="12">
        <v>0</v>
      </c>
      <c r="O972" s="12">
        <v>60269.98</v>
      </c>
      <c r="P972" s="12">
        <v>0</v>
      </c>
      <c r="Q972" s="12">
        <v>0</v>
      </c>
      <c r="R972" s="12">
        <v>0</v>
      </c>
      <c r="S972" s="12">
        <v>0</v>
      </c>
      <c r="T972" s="12">
        <v>32746.82</v>
      </c>
      <c r="U972" s="12">
        <v>91357.47</v>
      </c>
      <c r="V972" s="12">
        <v>0</v>
      </c>
      <c r="W972" s="12">
        <v>0</v>
      </c>
      <c r="X972" s="12">
        <v>0</v>
      </c>
      <c r="Y972" s="12">
        <v>0</v>
      </c>
    </row>
    <row r="973" spans="1:25">
      <c r="A973" s="9">
        <v>8</v>
      </c>
      <c r="B973" s="9">
        <v>7</v>
      </c>
      <c r="C973" s="9">
        <v>5</v>
      </c>
      <c r="D973" s="10">
        <v>3</v>
      </c>
      <c r="E973" s="11">
        <v>807053</v>
      </c>
      <c r="F973" s="10"/>
      <c r="G973" s="10" t="s">
        <v>134</v>
      </c>
      <c r="H973" s="10" t="s">
        <v>48</v>
      </c>
      <c r="I973" s="12" t="s">
        <v>44</v>
      </c>
      <c r="J973" s="12">
        <v>5253781.18</v>
      </c>
      <c r="K973" s="12">
        <v>5253781.18</v>
      </c>
      <c r="L973" s="12">
        <v>512516.97</v>
      </c>
      <c r="M973" s="12">
        <v>7991.97</v>
      </c>
      <c r="N973" s="12">
        <v>0</v>
      </c>
      <c r="O973" s="12">
        <v>504525</v>
      </c>
      <c r="P973" s="12">
        <v>0</v>
      </c>
      <c r="Q973" s="12">
        <v>0</v>
      </c>
      <c r="R973" s="12">
        <v>0</v>
      </c>
      <c r="S973" s="12">
        <v>0</v>
      </c>
      <c r="T973" s="12">
        <v>3545690</v>
      </c>
      <c r="U973" s="12">
        <v>1193677.21</v>
      </c>
      <c r="V973" s="12">
        <v>1897</v>
      </c>
      <c r="W973" s="12">
        <v>0</v>
      </c>
      <c r="X973" s="12">
        <v>0</v>
      </c>
      <c r="Y973" s="12">
        <v>0</v>
      </c>
    </row>
    <row r="974" spans="1:25">
      <c r="A974" s="9">
        <v>8</v>
      </c>
      <c r="B974" s="9">
        <v>7</v>
      </c>
      <c r="C974" s="9">
        <v>5</v>
      </c>
      <c r="D974" s="10">
        <v>3</v>
      </c>
      <c r="E974" s="11">
        <v>807053</v>
      </c>
      <c r="F974" s="10"/>
      <c r="G974" s="10" t="s">
        <v>134</v>
      </c>
      <c r="H974" s="10" t="s">
        <v>48</v>
      </c>
      <c r="I974" s="12" t="s">
        <v>45</v>
      </c>
      <c r="J974" s="12">
        <v>25339</v>
      </c>
      <c r="K974" s="12">
        <v>25339</v>
      </c>
      <c r="L974" s="12">
        <v>12139</v>
      </c>
      <c r="M974" s="12">
        <v>0</v>
      </c>
      <c r="N974" s="12">
        <v>0</v>
      </c>
      <c r="O974" s="12">
        <v>12139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13200</v>
      </c>
      <c r="V974" s="12">
        <v>0</v>
      </c>
      <c r="W974" s="12">
        <v>0</v>
      </c>
      <c r="X974" s="12">
        <v>0</v>
      </c>
      <c r="Y974" s="12">
        <v>0</v>
      </c>
    </row>
    <row r="975" spans="1:25">
      <c r="A975" s="9">
        <v>8</v>
      </c>
      <c r="B975" s="9">
        <v>7</v>
      </c>
      <c r="C975" s="9">
        <v>5</v>
      </c>
      <c r="D975" s="10">
        <v>3</v>
      </c>
      <c r="E975" s="11">
        <v>807053</v>
      </c>
      <c r="F975" s="10"/>
      <c r="G975" s="10" t="s">
        <v>134</v>
      </c>
      <c r="H975" s="10" t="s">
        <v>48</v>
      </c>
      <c r="I975" s="12" t="s">
        <v>46</v>
      </c>
      <c r="J975" s="12">
        <v>4125</v>
      </c>
      <c r="K975" s="12">
        <v>4125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4125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</row>
    <row r="976" spans="1:25">
      <c r="A976" s="9">
        <v>8</v>
      </c>
      <c r="B976" s="9">
        <v>8</v>
      </c>
      <c r="C976" s="9">
        <v>0</v>
      </c>
      <c r="D976" s="10">
        <v>0</v>
      </c>
      <c r="E976" s="11">
        <v>808000</v>
      </c>
      <c r="F976" s="10"/>
      <c r="G976" s="10" t="s">
        <v>135</v>
      </c>
      <c r="H976" s="10" t="s">
        <v>51</v>
      </c>
      <c r="I976" s="12" t="s">
        <v>30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</row>
    <row r="977" spans="1:25">
      <c r="A977" s="9">
        <v>8</v>
      </c>
      <c r="B977" s="9">
        <v>8</v>
      </c>
      <c r="C977" s="9">
        <v>0</v>
      </c>
      <c r="D977" s="10">
        <v>0</v>
      </c>
      <c r="E977" s="11">
        <v>808000</v>
      </c>
      <c r="F977" s="10"/>
      <c r="G977" s="10" t="s">
        <v>135</v>
      </c>
      <c r="H977" s="10" t="s">
        <v>51</v>
      </c>
      <c r="I977" s="12" t="s">
        <v>31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</row>
    <row r="978" spans="1:25">
      <c r="A978" s="9">
        <v>8</v>
      </c>
      <c r="B978" s="9">
        <v>8</v>
      </c>
      <c r="C978" s="9">
        <v>0</v>
      </c>
      <c r="D978" s="10">
        <v>0</v>
      </c>
      <c r="E978" s="11">
        <v>808000</v>
      </c>
      <c r="F978" s="10"/>
      <c r="G978" s="10" t="s">
        <v>135</v>
      </c>
      <c r="H978" s="10" t="s">
        <v>51</v>
      </c>
      <c r="I978" s="12" t="s">
        <v>32</v>
      </c>
      <c r="J978" s="12">
        <v>9315.98</v>
      </c>
      <c r="K978" s="12">
        <v>9315.98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9315.98</v>
      </c>
      <c r="V978" s="12">
        <v>0</v>
      </c>
      <c r="W978" s="12">
        <v>0</v>
      </c>
      <c r="X978" s="12">
        <v>0</v>
      </c>
      <c r="Y978" s="12">
        <v>0</v>
      </c>
    </row>
    <row r="979" spans="1:25">
      <c r="A979" s="9">
        <v>8</v>
      </c>
      <c r="B979" s="9">
        <v>8</v>
      </c>
      <c r="C979" s="9">
        <v>0</v>
      </c>
      <c r="D979" s="10">
        <v>0</v>
      </c>
      <c r="E979" s="11">
        <v>808000</v>
      </c>
      <c r="F979" s="10"/>
      <c r="G979" s="10" t="s">
        <v>135</v>
      </c>
      <c r="H979" s="10" t="s">
        <v>51</v>
      </c>
      <c r="I979" s="12" t="s">
        <v>33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</row>
    <row r="980" spans="1:25">
      <c r="A980" s="9">
        <v>8</v>
      </c>
      <c r="B980" s="9">
        <v>8</v>
      </c>
      <c r="C980" s="9">
        <v>0</v>
      </c>
      <c r="D980" s="10">
        <v>0</v>
      </c>
      <c r="E980" s="11">
        <v>808000</v>
      </c>
      <c r="F980" s="10"/>
      <c r="G980" s="10" t="s">
        <v>135</v>
      </c>
      <c r="H980" s="10" t="s">
        <v>51</v>
      </c>
      <c r="I980" s="12" t="s">
        <v>34</v>
      </c>
      <c r="J980" s="12">
        <v>9315.98</v>
      </c>
      <c r="K980" s="12">
        <v>9315.98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9315.98</v>
      </c>
      <c r="V980" s="12">
        <v>0</v>
      </c>
      <c r="W980" s="12">
        <v>0</v>
      </c>
      <c r="X980" s="12">
        <v>0</v>
      </c>
      <c r="Y980" s="12">
        <v>0</v>
      </c>
    </row>
    <row r="981" spans="1:25">
      <c r="A981" s="9">
        <v>8</v>
      </c>
      <c r="B981" s="9">
        <v>8</v>
      </c>
      <c r="C981" s="9">
        <v>0</v>
      </c>
      <c r="D981" s="10">
        <v>0</v>
      </c>
      <c r="E981" s="11">
        <v>808000</v>
      </c>
      <c r="F981" s="10"/>
      <c r="G981" s="10" t="s">
        <v>135</v>
      </c>
      <c r="H981" s="10" t="s">
        <v>51</v>
      </c>
      <c r="I981" s="12" t="s">
        <v>35</v>
      </c>
      <c r="J981" s="12">
        <v>12961863.960000001</v>
      </c>
      <c r="K981" s="12">
        <v>12961863.960000001</v>
      </c>
      <c r="L981" s="12">
        <v>7142.9</v>
      </c>
      <c r="M981" s="12">
        <v>0</v>
      </c>
      <c r="N981" s="12">
        <v>0</v>
      </c>
      <c r="O981" s="12">
        <v>7142.9</v>
      </c>
      <c r="P981" s="12">
        <v>0</v>
      </c>
      <c r="Q981" s="12">
        <v>0</v>
      </c>
      <c r="R981" s="12">
        <v>12954721.060000001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</row>
    <row r="982" spans="1:25">
      <c r="A982" s="9">
        <v>8</v>
      </c>
      <c r="B982" s="9">
        <v>8</v>
      </c>
      <c r="C982" s="9">
        <v>0</v>
      </c>
      <c r="D982" s="10">
        <v>0</v>
      </c>
      <c r="E982" s="11">
        <v>808000</v>
      </c>
      <c r="F982" s="10"/>
      <c r="G982" s="10" t="s">
        <v>135</v>
      </c>
      <c r="H982" s="10" t="s">
        <v>51</v>
      </c>
      <c r="I982" s="12" t="s">
        <v>36</v>
      </c>
      <c r="J982" s="12">
        <v>7142.9</v>
      </c>
      <c r="K982" s="12">
        <v>7142.9</v>
      </c>
      <c r="L982" s="12">
        <v>7142.9</v>
      </c>
      <c r="M982" s="12">
        <v>0</v>
      </c>
      <c r="N982" s="12">
        <v>0</v>
      </c>
      <c r="O982" s="12">
        <v>7142.9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</row>
    <row r="983" spans="1:25">
      <c r="A983" s="9">
        <v>8</v>
      </c>
      <c r="B983" s="9">
        <v>8</v>
      </c>
      <c r="C983" s="9">
        <v>0</v>
      </c>
      <c r="D983" s="10">
        <v>0</v>
      </c>
      <c r="E983" s="11">
        <v>808000</v>
      </c>
      <c r="F983" s="10"/>
      <c r="G983" s="10" t="s">
        <v>135</v>
      </c>
      <c r="H983" s="10" t="s">
        <v>51</v>
      </c>
      <c r="I983" s="12" t="s">
        <v>37</v>
      </c>
      <c r="J983" s="12">
        <v>12954721.060000001</v>
      </c>
      <c r="K983" s="12">
        <v>12954721.060000001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12954721.060000001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</row>
    <row r="984" spans="1:25">
      <c r="A984" s="9">
        <v>8</v>
      </c>
      <c r="B984" s="9">
        <v>8</v>
      </c>
      <c r="C984" s="9">
        <v>0</v>
      </c>
      <c r="D984" s="10">
        <v>0</v>
      </c>
      <c r="E984" s="11">
        <v>808000</v>
      </c>
      <c r="F984" s="10"/>
      <c r="G984" s="10" t="s">
        <v>135</v>
      </c>
      <c r="H984" s="10" t="s">
        <v>51</v>
      </c>
      <c r="I984" s="12" t="s">
        <v>38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</row>
    <row r="985" spans="1:25">
      <c r="A985" s="9">
        <v>8</v>
      </c>
      <c r="B985" s="9">
        <v>8</v>
      </c>
      <c r="C985" s="9">
        <v>0</v>
      </c>
      <c r="D985" s="10">
        <v>0</v>
      </c>
      <c r="E985" s="11">
        <v>808000</v>
      </c>
      <c r="F985" s="10"/>
      <c r="G985" s="10" t="s">
        <v>135</v>
      </c>
      <c r="H985" s="10" t="s">
        <v>51</v>
      </c>
      <c r="I985" s="12" t="s">
        <v>39</v>
      </c>
      <c r="J985" s="12">
        <v>17424666.559999999</v>
      </c>
      <c r="K985" s="12">
        <v>17373607.25</v>
      </c>
      <c r="L985" s="12">
        <v>574.99</v>
      </c>
      <c r="M985" s="12">
        <v>0</v>
      </c>
      <c r="N985" s="12">
        <v>0</v>
      </c>
      <c r="O985" s="12">
        <v>574.99</v>
      </c>
      <c r="P985" s="12">
        <v>0</v>
      </c>
      <c r="Q985" s="12">
        <v>0</v>
      </c>
      <c r="R985" s="12">
        <v>0</v>
      </c>
      <c r="S985" s="12">
        <v>0</v>
      </c>
      <c r="T985" s="12">
        <v>133221.29999999999</v>
      </c>
      <c r="U985" s="12">
        <v>17225447.09</v>
      </c>
      <c r="V985" s="12">
        <v>14363.87</v>
      </c>
      <c r="W985" s="12">
        <v>51059.31</v>
      </c>
      <c r="X985" s="12">
        <v>51019.31</v>
      </c>
      <c r="Y985" s="12">
        <v>40</v>
      </c>
    </row>
    <row r="986" spans="1:25">
      <c r="A986" s="9">
        <v>8</v>
      </c>
      <c r="B986" s="9">
        <v>8</v>
      </c>
      <c r="C986" s="9">
        <v>0</v>
      </c>
      <c r="D986" s="10">
        <v>0</v>
      </c>
      <c r="E986" s="11">
        <v>808000</v>
      </c>
      <c r="F986" s="10"/>
      <c r="G986" s="10" t="s">
        <v>135</v>
      </c>
      <c r="H986" s="10" t="s">
        <v>51</v>
      </c>
      <c r="I986" s="12" t="s">
        <v>40</v>
      </c>
      <c r="J986" s="12">
        <v>145270.75</v>
      </c>
      <c r="K986" s="12">
        <v>145270.75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95476.78</v>
      </c>
      <c r="U986" s="12">
        <v>37300.660000000003</v>
      </c>
      <c r="V986" s="12">
        <v>12493.31</v>
      </c>
      <c r="W986" s="12">
        <v>0</v>
      </c>
      <c r="X986" s="12">
        <v>0</v>
      </c>
      <c r="Y986" s="12">
        <v>0</v>
      </c>
    </row>
    <row r="987" spans="1:25">
      <c r="A987" s="9">
        <v>8</v>
      </c>
      <c r="B987" s="9">
        <v>8</v>
      </c>
      <c r="C987" s="9">
        <v>0</v>
      </c>
      <c r="D987" s="10">
        <v>0</v>
      </c>
      <c r="E987" s="11">
        <v>808000</v>
      </c>
      <c r="F987" s="10"/>
      <c r="G987" s="10" t="s">
        <v>135</v>
      </c>
      <c r="H987" s="10" t="s">
        <v>51</v>
      </c>
      <c r="I987" s="12" t="s">
        <v>41</v>
      </c>
      <c r="J987" s="12">
        <v>17279395.809999999</v>
      </c>
      <c r="K987" s="12">
        <v>17228336.5</v>
      </c>
      <c r="L987" s="12">
        <v>574.99</v>
      </c>
      <c r="M987" s="12">
        <v>0</v>
      </c>
      <c r="N987" s="12">
        <v>0</v>
      </c>
      <c r="O987" s="12">
        <v>574.99</v>
      </c>
      <c r="P987" s="12">
        <v>0</v>
      </c>
      <c r="Q987" s="12">
        <v>0</v>
      </c>
      <c r="R987" s="12">
        <v>0</v>
      </c>
      <c r="S987" s="12">
        <v>0</v>
      </c>
      <c r="T987" s="12">
        <v>37744.519999999997</v>
      </c>
      <c r="U987" s="12">
        <v>17188146.43</v>
      </c>
      <c r="V987" s="12">
        <v>1870.56</v>
      </c>
      <c r="W987" s="12">
        <v>51059.31</v>
      </c>
      <c r="X987" s="12">
        <v>51019.31</v>
      </c>
      <c r="Y987" s="12">
        <v>40</v>
      </c>
    </row>
    <row r="988" spans="1:25">
      <c r="A988" s="9">
        <v>8</v>
      </c>
      <c r="B988" s="9">
        <v>8</v>
      </c>
      <c r="C988" s="9">
        <v>0</v>
      </c>
      <c r="D988" s="10">
        <v>0</v>
      </c>
      <c r="E988" s="11">
        <v>808000</v>
      </c>
      <c r="F988" s="10"/>
      <c r="G988" s="10" t="s">
        <v>135</v>
      </c>
      <c r="H988" s="10" t="s">
        <v>51</v>
      </c>
      <c r="I988" s="12" t="s">
        <v>42</v>
      </c>
      <c r="J988" s="12">
        <v>808941.21</v>
      </c>
      <c r="K988" s="12">
        <v>808703.97</v>
      </c>
      <c r="L988" s="12">
        <v>521414.53</v>
      </c>
      <c r="M988" s="12">
        <v>0</v>
      </c>
      <c r="N988" s="12">
        <v>0</v>
      </c>
      <c r="O988" s="12">
        <v>521414.53</v>
      </c>
      <c r="P988" s="12">
        <v>0</v>
      </c>
      <c r="Q988" s="12">
        <v>0</v>
      </c>
      <c r="R988" s="12">
        <v>0</v>
      </c>
      <c r="S988" s="12">
        <v>0</v>
      </c>
      <c r="T988" s="12">
        <v>146969.67000000001</v>
      </c>
      <c r="U988" s="12">
        <v>125845.22</v>
      </c>
      <c r="V988" s="12">
        <v>14474.55</v>
      </c>
      <c r="W988" s="12">
        <v>237.24</v>
      </c>
      <c r="X988" s="12">
        <v>237.24</v>
      </c>
      <c r="Y988" s="12">
        <v>0</v>
      </c>
    </row>
    <row r="989" spans="1:25">
      <c r="A989" s="9">
        <v>8</v>
      </c>
      <c r="B989" s="9">
        <v>8</v>
      </c>
      <c r="C989" s="9">
        <v>0</v>
      </c>
      <c r="D989" s="10">
        <v>0</v>
      </c>
      <c r="E989" s="11">
        <v>808000</v>
      </c>
      <c r="F989" s="10"/>
      <c r="G989" s="10" t="s">
        <v>135</v>
      </c>
      <c r="H989" s="10" t="s">
        <v>51</v>
      </c>
      <c r="I989" s="12" t="s">
        <v>43</v>
      </c>
      <c r="J989" s="12">
        <v>233586.36</v>
      </c>
      <c r="K989" s="12">
        <v>233349.12</v>
      </c>
      <c r="L989" s="12">
        <v>15164.75</v>
      </c>
      <c r="M989" s="12">
        <v>0</v>
      </c>
      <c r="N989" s="12">
        <v>0</v>
      </c>
      <c r="O989" s="12">
        <v>15164.75</v>
      </c>
      <c r="P989" s="12">
        <v>0</v>
      </c>
      <c r="Q989" s="12">
        <v>0</v>
      </c>
      <c r="R989" s="12">
        <v>0</v>
      </c>
      <c r="S989" s="12">
        <v>0</v>
      </c>
      <c r="T989" s="12">
        <v>146848.81</v>
      </c>
      <c r="U989" s="12">
        <v>56861.01</v>
      </c>
      <c r="V989" s="12">
        <v>14474.55</v>
      </c>
      <c r="W989" s="12">
        <v>237.24</v>
      </c>
      <c r="X989" s="12">
        <v>237.24</v>
      </c>
      <c r="Y989" s="12">
        <v>0</v>
      </c>
    </row>
    <row r="990" spans="1:25">
      <c r="A990" s="9">
        <v>8</v>
      </c>
      <c r="B990" s="9">
        <v>8</v>
      </c>
      <c r="C990" s="9">
        <v>0</v>
      </c>
      <c r="D990" s="10">
        <v>0</v>
      </c>
      <c r="E990" s="11">
        <v>808000</v>
      </c>
      <c r="F990" s="10"/>
      <c r="G990" s="10" t="s">
        <v>135</v>
      </c>
      <c r="H990" s="10" t="s">
        <v>51</v>
      </c>
      <c r="I990" s="12" t="s">
        <v>44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</row>
    <row r="991" spans="1:25">
      <c r="A991" s="9">
        <v>8</v>
      </c>
      <c r="B991" s="9">
        <v>8</v>
      </c>
      <c r="C991" s="9">
        <v>0</v>
      </c>
      <c r="D991" s="10">
        <v>0</v>
      </c>
      <c r="E991" s="11">
        <v>808000</v>
      </c>
      <c r="F991" s="10"/>
      <c r="G991" s="10" t="s">
        <v>135</v>
      </c>
      <c r="H991" s="10" t="s">
        <v>51</v>
      </c>
      <c r="I991" s="12" t="s">
        <v>45</v>
      </c>
      <c r="J991" s="12">
        <v>575354.85</v>
      </c>
      <c r="K991" s="12">
        <v>575354.85</v>
      </c>
      <c r="L991" s="12">
        <v>506249.78</v>
      </c>
      <c r="M991" s="12">
        <v>0</v>
      </c>
      <c r="N991" s="12">
        <v>0</v>
      </c>
      <c r="O991" s="12">
        <v>506249.78</v>
      </c>
      <c r="P991" s="12">
        <v>0</v>
      </c>
      <c r="Q991" s="12">
        <v>0</v>
      </c>
      <c r="R991" s="12">
        <v>0</v>
      </c>
      <c r="S991" s="12">
        <v>0</v>
      </c>
      <c r="T991" s="12">
        <v>120.86</v>
      </c>
      <c r="U991" s="12">
        <v>68984.210000000006</v>
      </c>
      <c r="V991" s="12">
        <v>0</v>
      </c>
      <c r="W991" s="12">
        <v>0</v>
      </c>
      <c r="X991" s="12">
        <v>0</v>
      </c>
      <c r="Y991" s="12">
        <v>0</v>
      </c>
    </row>
    <row r="992" spans="1:25">
      <c r="A992" s="9">
        <v>8</v>
      </c>
      <c r="B992" s="9">
        <v>8</v>
      </c>
      <c r="C992" s="9">
        <v>0</v>
      </c>
      <c r="D992" s="10">
        <v>0</v>
      </c>
      <c r="E992" s="11">
        <v>808000</v>
      </c>
      <c r="F992" s="10"/>
      <c r="G992" s="10" t="s">
        <v>135</v>
      </c>
      <c r="H992" s="10" t="s">
        <v>51</v>
      </c>
      <c r="I992" s="12" t="s">
        <v>46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</row>
    <row r="993" spans="1:25">
      <c r="A993" s="9">
        <v>8</v>
      </c>
      <c r="B993" s="9">
        <v>8</v>
      </c>
      <c r="C993" s="9">
        <v>1</v>
      </c>
      <c r="D993" s="10">
        <v>2</v>
      </c>
      <c r="E993" s="11">
        <v>808012</v>
      </c>
      <c r="F993" s="10"/>
      <c r="G993" s="10" t="s">
        <v>136</v>
      </c>
      <c r="H993" s="10" t="s">
        <v>48</v>
      </c>
      <c r="I993" s="12" t="s">
        <v>30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</row>
    <row r="994" spans="1:25">
      <c r="A994" s="9">
        <v>8</v>
      </c>
      <c r="B994" s="9">
        <v>8</v>
      </c>
      <c r="C994" s="9">
        <v>1</v>
      </c>
      <c r="D994" s="10">
        <v>2</v>
      </c>
      <c r="E994" s="11">
        <v>808012</v>
      </c>
      <c r="F994" s="10"/>
      <c r="G994" s="10" t="s">
        <v>136</v>
      </c>
      <c r="H994" s="10" t="s">
        <v>48</v>
      </c>
      <c r="I994" s="12" t="s">
        <v>31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</row>
    <row r="995" spans="1:25">
      <c r="A995" s="9">
        <v>8</v>
      </c>
      <c r="B995" s="9">
        <v>8</v>
      </c>
      <c r="C995" s="9">
        <v>1</v>
      </c>
      <c r="D995" s="10">
        <v>2</v>
      </c>
      <c r="E995" s="11">
        <v>808012</v>
      </c>
      <c r="F995" s="10"/>
      <c r="G995" s="10" t="s">
        <v>136</v>
      </c>
      <c r="H995" s="10" t="s">
        <v>48</v>
      </c>
      <c r="I995" s="12" t="s">
        <v>32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</row>
    <row r="996" spans="1:25">
      <c r="A996" s="9">
        <v>8</v>
      </c>
      <c r="B996" s="9">
        <v>8</v>
      </c>
      <c r="C996" s="9">
        <v>1</v>
      </c>
      <c r="D996" s="10">
        <v>2</v>
      </c>
      <c r="E996" s="11">
        <v>808012</v>
      </c>
      <c r="F996" s="10"/>
      <c r="G996" s="10" t="s">
        <v>136</v>
      </c>
      <c r="H996" s="10" t="s">
        <v>48</v>
      </c>
      <c r="I996" s="12" t="s">
        <v>33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</row>
    <row r="997" spans="1:25">
      <c r="A997" s="9">
        <v>8</v>
      </c>
      <c r="B997" s="9">
        <v>8</v>
      </c>
      <c r="C997" s="9">
        <v>1</v>
      </c>
      <c r="D997" s="10">
        <v>2</v>
      </c>
      <c r="E997" s="11">
        <v>808012</v>
      </c>
      <c r="F997" s="10"/>
      <c r="G997" s="10" t="s">
        <v>136</v>
      </c>
      <c r="H997" s="10" t="s">
        <v>48</v>
      </c>
      <c r="I997" s="12" t="s">
        <v>34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</row>
    <row r="998" spans="1:25">
      <c r="A998" s="9">
        <v>8</v>
      </c>
      <c r="B998" s="9">
        <v>8</v>
      </c>
      <c r="C998" s="9">
        <v>1</v>
      </c>
      <c r="D998" s="10">
        <v>2</v>
      </c>
      <c r="E998" s="11">
        <v>808012</v>
      </c>
      <c r="F998" s="10"/>
      <c r="G998" s="10" t="s">
        <v>136</v>
      </c>
      <c r="H998" s="10" t="s">
        <v>48</v>
      </c>
      <c r="I998" s="12" t="s">
        <v>35</v>
      </c>
      <c r="J998" s="12">
        <v>7608553.1699999999</v>
      </c>
      <c r="K998" s="12">
        <v>7608553.1699999999</v>
      </c>
      <c r="L998" s="12">
        <v>5000</v>
      </c>
      <c r="M998" s="12">
        <v>0</v>
      </c>
      <c r="N998" s="12">
        <v>0</v>
      </c>
      <c r="O998" s="12">
        <v>5000</v>
      </c>
      <c r="P998" s="12">
        <v>0</v>
      </c>
      <c r="Q998" s="12">
        <v>0</v>
      </c>
      <c r="R998" s="12">
        <v>7603553.1699999999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</row>
    <row r="999" spans="1:25">
      <c r="A999" s="9">
        <v>8</v>
      </c>
      <c r="B999" s="9">
        <v>8</v>
      </c>
      <c r="C999" s="9">
        <v>1</v>
      </c>
      <c r="D999" s="10">
        <v>2</v>
      </c>
      <c r="E999" s="11">
        <v>808012</v>
      </c>
      <c r="F999" s="10"/>
      <c r="G999" s="10" t="s">
        <v>136</v>
      </c>
      <c r="H999" s="10" t="s">
        <v>48</v>
      </c>
      <c r="I999" s="12" t="s">
        <v>36</v>
      </c>
      <c r="J999" s="12">
        <v>5000</v>
      </c>
      <c r="K999" s="12">
        <v>5000</v>
      </c>
      <c r="L999" s="12">
        <v>5000</v>
      </c>
      <c r="M999" s="12">
        <v>0</v>
      </c>
      <c r="N999" s="12">
        <v>0</v>
      </c>
      <c r="O999" s="12">
        <v>5000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</row>
    <row r="1000" spans="1:25">
      <c r="A1000" s="9">
        <v>8</v>
      </c>
      <c r="B1000" s="9">
        <v>8</v>
      </c>
      <c r="C1000" s="9">
        <v>1</v>
      </c>
      <c r="D1000" s="10">
        <v>2</v>
      </c>
      <c r="E1000" s="11">
        <v>808012</v>
      </c>
      <c r="F1000" s="10"/>
      <c r="G1000" s="10" t="s">
        <v>136</v>
      </c>
      <c r="H1000" s="10" t="s">
        <v>48</v>
      </c>
      <c r="I1000" s="12" t="s">
        <v>37</v>
      </c>
      <c r="J1000" s="12">
        <v>4603553.17</v>
      </c>
      <c r="K1000" s="12">
        <v>4603553.17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4603553.17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</row>
    <row r="1001" spans="1:25">
      <c r="A1001" s="9">
        <v>8</v>
      </c>
      <c r="B1001" s="9">
        <v>8</v>
      </c>
      <c r="C1001" s="9">
        <v>1</v>
      </c>
      <c r="D1001" s="10">
        <v>2</v>
      </c>
      <c r="E1001" s="11">
        <v>808012</v>
      </c>
      <c r="F1001" s="10"/>
      <c r="G1001" s="10" t="s">
        <v>136</v>
      </c>
      <c r="H1001" s="10" t="s">
        <v>48</v>
      </c>
      <c r="I1001" s="12" t="s">
        <v>38</v>
      </c>
      <c r="J1001" s="12">
        <v>3000000</v>
      </c>
      <c r="K1001" s="12">
        <v>3000000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3000000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</row>
    <row r="1002" spans="1:25">
      <c r="A1002" s="9">
        <v>8</v>
      </c>
      <c r="B1002" s="9">
        <v>8</v>
      </c>
      <c r="C1002" s="9">
        <v>1</v>
      </c>
      <c r="D1002" s="10">
        <v>2</v>
      </c>
      <c r="E1002" s="11">
        <v>808012</v>
      </c>
      <c r="F1002" s="10"/>
      <c r="G1002" s="10" t="s">
        <v>136</v>
      </c>
      <c r="H1002" s="10" t="s">
        <v>48</v>
      </c>
      <c r="I1002" s="12" t="s">
        <v>39</v>
      </c>
      <c r="J1002" s="12">
        <v>3802129.96</v>
      </c>
      <c r="K1002" s="12">
        <v>3802129.96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2939827.05</v>
      </c>
      <c r="U1002" s="12">
        <v>862302.91</v>
      </c>
      <c r="V1002" s="12">
        <v>0</v>
      </c>
      <c r="W1002" s="12">
        <v>0</v>
      </c>
      <c r="X1002" s="12">
        <v>0</v>
      </c>
      <c r="Y1002" s="12">
        <v>0</v>
      </c>
    </row>
    <row r="1003" spans="1:25">
      <c r="A1003" s="9">
        <v>8</v>
      </c>
      <c r="B1003" s="9">
        <v>8</v>
      </c>
      <c r="C1003" s="9">
        <v>1</v>
      </c>
      <c r="D1003" s="10">
        <v>2</v>
      </c>
      <c r="E1003" s="11">
        <v>808012</v>
      </c>
      <c r="F1003" s="10"/>
      <c r="G1003" s="10" t="s">
        <v>136</v>
      </c>
      <c r="H1003" s="10" t="s">
        <v>48</v>
      </c>
      <c r="I1003" s="12" t="s">
        <v>40</v>
      </c>
      <c r="J1003" s="12">
        <v>264707.84000000003</v>
      </c>
      <c r="K1003" s="12">
        <v>264707.84000000003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29576.99</v>
      </c>
      <c r="U1003" s="12">
        <v>235130.85</v>
      </c>
      <c r="V1003" s="12">
        <v>0</v>
      </c>
      <c r="W1003" s="12">
        <v>0</v>
      </c>
      <c r="X1003" s="12">
        <v>0</v>
      </c>
      <c r="Y1003" s="12">
        <v>0</v>
      </c>
    </row>
    <row r="1004" spans="1:25">
      <c r="A1004" s="9">
        <v>8</v>
      </c>
      <c r="B1004" s="9">
        <v>8</v>
      </c>
      <c r="C1004" s="9">
        <v>1</v>
      </c>
      <c r="D1004" s="10">
        <v>2</v>
      </c>
      <c r="E1004" s="11">
        <v>808012</v>
      </c>
      <c r="F1004" s="10"/>
      <c r="G1004" s="10" t="s">
        <v>136</v>
      </c>
      <c r="H1004" s="10" t="s">
        <v>48</v>
      </c>
      <c r="I1004" s="12" t="s">
        <v>41</v>
      </c>
      <c r="J1004" s="12">
        <v>3537422.12</v>
      </c>
      <c r="K1004" s="12">
        <v>3537422.12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2910250.06</v>
      </c>
      <c r="U1004" s="12">
        <v>627172.06000000006</v>
      </c>
      <c r="V1004" s="12">
        <v>0</v>
      </c>
      <c r="W1004" s="12">
        <v>0</v>
      </c>
      <c r="X1004" s="12">
        <v>0</v>
      </c>
      <c r="Y1004" s="12">
        <v>0</v>
      </c>
    </row>
    <row r="1005" spans="1:25">
      <c r="A1005" s="9">
        <v>8</v>
      </c>
      <c r="B1005" s="9">
        <v>8</v>
      </c>
      <c r="C1005" s="9">
        <v>1</v>
      </c>
      <c r="D1005" s="10">
        <v>2</v>
      </c>
      <c r="E1005" s="11">
        <v>808012</v>
      </c>
      <c r="F1005" s="10"/>
      <c r="G1005" s="10" t="s">
        <v>136</v>
      </c>
      <c r="H1005" s="10" t="s">
        <v>48</v>
      </c>
      <c r="I1005" s="12" t="s">
        <v>42</v>
      </c>
      <c r="J1005" s="12">
        <v>3676578.42</v>
      </c>
      <c r="K1005" s="12">
        <v>3676578.42</v>
      </c>
      <c r="L1005" s="12">
        <v>15323.47</v>
      </c>
      <c r="M1005" s="12">
        <v>11125.2</v>
      </c>
      <c r="N1005" s="12">
        <v>0</v>
      </c>
      <c r="O1005" s="12">
        <v>4198.2700000000004</v>
      </c>
      <c r="P1005" s="12">
        <v>0</v>
      </c>
      <c r="Q1005" s="12">
        <v>0</v>
      </c>
      <c r="R1005" s="12">
        <v>0</v>
      </c>
      <c r="S1005" s="12">
        <v>0</v>
      </c>
      <c r="T1005" s="12">
        <v>1582535.76</v>
      </c>
      <c r="U1005" s="12">
        <v>2078719.19</v>
      </c>
      <c r="V1005" s="12">
        <v>0</v>
      </c>
      <c r="W1005" s="12">
        <v>0</v>
      </c>
      <c r="X1005" s="12">
        <v>0</v>
      </c>
      <c r="Y1005" s="12">
        <v>0</v>
      </c>
    </row>
    <row r="1006" spans="1:25">
      <c r="A1006" s="9">
        <v>8</v>
      </c>
      <c r="B1006" s="9">
        <v>8</v>
      </c>
      <c r="C1006" s="9">
        <v>1</v>
      </c>
      <c r="D1006" s="10">
        <v>2</v>
      </c>
      <c r="E1006" s="11">
        <v>808012</v>
      </c>
      <c r="F1006" s="10"/>
      <c r="G1006" s="10" t="s">
        <v>136</v>
      </c>
      <c r="H1006" s="10" t="s">
        <v>48</v>
      </c>
      <c r="I1006" s="12" t="s">
        <v>43</v>
      </c>
      <c r="J1006" s="12">
        <v>1120224.2</v>
      </c>
      <c r="K1006" s="12">
        <v>1120224.2</v>
      </c>
      <c r="L1006" s="12">
        <v>3409.69</v>
      </c>
      <c r="M1006" s="12">
        <v>0</v>
      </c>
      <c r="N1006" s="12">
        <v>0</v>
      </c>
      <c r="O1006" s="12">
        <v>3409.69</v>
      </c>
      <c r="P1006" s="12">
        <v>0</v>
      </c>
      <c r="Q1006" s="12">
        <v>0</v>
      </c>
      <c r="R1006" s="12">
        <v>0</v>
      </c>
      <c r="S1006" s="12">
        <v>0</v>
      </c>
      <c r="T1006" s="12">
        <v>37292.93</v>
      </c>
      <c r="U1006" s="12">
        <v>1079521.58</v>
      </c>
      <c r="V1006" s="12">
        <v>0</v>
      </c>
      <c r="W1006" s="12">
        <v>0</v>
      </c>
      <c r="X1006" s="12">
        <v>0</v>
      </c>
      <c r="Y1006" s="12">
        <v>0</v>
      </c>
    </row>
    <row r="1007" spans="1:25">
      <c r="A1007" s="9">
        <v>8</v>
      </c>
      <c r="B1007" s="9">
        <v>8</v>
      </c>
      <c r="C1007" s="9">
        <v>1</v>
      </c>
      <c r="D1007" s="10">
        <v>2</v>
      </c>
      <c r="E1007" s="11">
        <v>808012</v>
      </c>
      <c r="F1007" s="10"/>
      <c r="G1007" s="10" t="s">
        <v>136</v>
      </c>
      <c r="H1007" s="10" t="s">
        <v>48</v>
      </c>
      <c r="I1007" s="12" t="s">
        <v>44</v>
      </c>
      <c r="J1007" s="12">
        <v>2472152.81</v>
      </c>
      <c r="K1007" s="12">
        <v>2472152.81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2">
        <v>1472962.01</v>
      </c>
      <c r="U1007" s="12">
        <v>999190.8</v>
      </c>
      <c r="V1007" s="12">
        <v>0</v>
      </c>
      <c r="W1007" s="12">
        <v>0</v>
      </c>
      <c r="X1007" s="12">
        <v>0</v>
      </c>
      <c r="Y1007" s="12">
        <v>0</v>
      </c>
    </row>
    <row r="1008" spans="1:25">
      <c r="A1008" s="9">
        <v>8</v>
      </c>
      <c r="B1008" s="9">
        <v>8</v>
      </c>
      <c r="C1008" s="9">
        <v>1</v>
      </c>
      <c r="D1008" s="10">
        <v>2</v>
      </c>
      <c r="E1008" s="11">
        <v>808012</v>
      </c>
      <c r="F1008" s="10"/>
      <c r="G1008" s="10" t="s">
        <v>136</v>
      </c>
      <c r="H1008" s="10" t="s">
        <v>48</v>
      </c>
      <c r="I1008" s="12" t="s">
        <v>45</v>
      </c>
      <c r="J1008" s="12">
        <v>84201.41</v>
      </c>
      <c r="K1008" s="12">
        <v>84201.41</v>
      </c>
      <c r="L1008" s="12">
        <v>11913.78</v>
      </c>
      <c r="M1008" s="12">
        <v>11125.2</v>
      </c>
      <c r="N1008" s="12">
        <v>0</v>
      </c>
      <c r="O1008" s="12">
        <v>788.58</v>
      </c>
      <c r="P1008" s="12">
        <v>0</v>
      </c>
      <c r="Q1008" s="12">
        <v>0</v>
      </c>
      <c r="R1008" s="12">
        <v>0</v>
      </c>
      <c r="S1008" s="12">
        <v>0</v>
      </c>
      <c r="T1008" s="12">
        <v>72280.820000000007</v>
      </c>
      <c r="U1008" s="12">
        <v>6.81</v>
      </c>
      <c r="V1008" s="12">
        <v>0</v>
      </c>
      <c r="W1008" s="12">
        <v>0</v>
      </c>
      <c r="X1008" s="12">
        <v>0</v>
      </c>
      <c r="Y1008" s="12">
        <v>0</v>
      </c>
    </row>
    <row r="1009" spans="1:25">
      <c r="A1009" s="9">
        <v>8</v>
      </c>
      <c r="B1009" s="9">
        <v>8</v>
      </c>
      <c r="C1009" s="9">
        <v>1</v>
      </c>
      <c r="D1009" s="10">
        <v>2</v>
      </c>
      <c r="E1009" s="11">
        <v>808012</v>
      </c>
      <c r="F1009" s="10"/>
      <c r="G1009" s="10" t="s">
        <v>136</v>
      </c>
      <c r="H1009" s="10" t="s">
        <v>48</v>
      </c>
      <c r="I1009" s="12" t="s">
        <v>46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</row>
    <row r="1010" spans="1:25">
      <c r="A1010" s="9">
        <v>8</v>
      </c>
      <c r="B1010" s="9">
        <v>8</v>
      </c>
      <c r="C1010" s="9">
        <v>2</v>
      </c>
      <c r="D1010" s="10">
        <v>2</v>
      </c>
      <c r="E1010" s="11">
        <v>808022</v>
      </c>
      <c r="F1010" s="10"/>
      <c r="G1010" s="10" t="s">
        <v>137</v>
      </c>
      <c r="H1010" s="10" t="s">
        <v>48</v>
      </c>
      <c r="I1010" s="12" t="s">
        <v>30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</row>
    <row r="1011" spans="1:25">
      <c r="A1011" s="9">
        <v>8</v>
      </c>
      <c r="B1011" s="9">
        <v>8</v>
      </c>
      <c r="C1011" s="9">
        <v>2</v>
      </c>
      <c r="D1011" s="10">
        <v>2</v>
      </c>
      <c r="E1011" s="11">
        <v>808022</v>
      </c>
      <c r="F1011" s="10"/>
      <c r="G1011" s="10" t="s">
        <v>137</v>
      </c>
      <c r="H1011" s="10" t="s">
        <v>48</v>
      </c>
      <c r="I1011" s="12" t="s">
        <v>31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</row>
    <row r="1012" spans="1:25">
      <c r="A1012" s="9">
        <v>8</v>
      </c>
      <c r="B1012" s="9">
        <v>8</v>
      </c>
      <c r="C1012" s="9">
        <v>2</v>
      </c>
      <c r="D1012" s="10">
        <v>2</v>
      </c>
      <c r="E1012" s="11">
        <v>808022</v>
      </c>
      <c r="F1012" s="10"/>
      <c r="G1012" s="10" t="s">
        <v>137</v>
      </c>
      <c r="H1012" s="10" t="s">
        <v>48</v>
      </c>
      <c r="I1012" s="12" t="s">
        <v>32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</row>
    <row r="1013" spans="1:25">
      <c r="A1013" s="9">
        <v>8</v>
      </c>
      <c r="B1013" s="9">
        <v>8</v>
      </c>
      <c r="C1013" s="9">
        <v>2</v>
      </c>
      <c r="D1013" s="10">
        <v>2</v>
      </c>
      <c r="E1013" s="11">
        <v>808022</v>
      </c>
      <c r="F1013" s="10"/>
      <c r="G1013" s="10" t="s">
        <v>137</v>
      </c>
      <c r="H1013" s="10" t="s">
        <v>48</v>
      </c>
      <c r="I1013" s="12" t="s">
        <v>33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</row>
    <row r="1014" spans="1:25">
      <c r="A1014" s="9">
        <v>8</v>
      </c>
      <c r="B1014" s="9">
        <v>8</v>
      </c>
      <c r="C1014" s="9">
        <v>2</v>
      </c>
      <c r="D1014" s="10">
        <v>2</v>
      </c>
      <c r="E1014" s="11">
        <v>808022</v>
      </c>
      <c r="F1014" s="10"/>
      <c r="G1014" s="10" t="s">
        <v>137</v>
      </c>
      <c r="H1014" s="10" t="s">
        <v>48</v>
      </c>
      <c r="I1014" s="12" t="s">
        <v>34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</row>
    <row r="1015" spans="1:25">
      <c r="A1015" s="9">
        <v>8</v>
      </c>
      <c r="B1015" s="9">
        <v>8</v>
      </c>
      <c r="C1015" s="9">
        <v>2</v>
      </c>
      <c r="D1015" s="10">
        <v>2</v>
      </c>
      <c r="E1015" s="11">
        <v>808022</v>
      </c>
      <c r="F1015" s="10"/>
      <c r="G1015" s="10" t="s">
        <v>137</v>
      </c>
      <c r="H1015" s="10" t="s">
        <v>48</v>
      </c>
      <c r="I1015" s="12" t="s">
        <v>35</v>
      </c>
      <c r="J1015" s="12">
        <v>10366697.6</v>
      </c>
      <c r="K1015" s="12">
        <v>10366697.6</v>
      </c>
      <c r="L1015" s="12">
        <v>8051.7</v>
      </c>
      <c r="M1015" s="12">
        <v>0</v>
      </c>
      <c r="N1015" s="12">
        <v>0</v>
      </c>
      <c r="O1015" s="12">
        <v>8051.7</v>
      </c>
      <c r="P1015" s="12">
        <v>0</v>
      </c>
      <c r="Q1015" s="12">
        <v>0</v>
      </c>
      <c r="R1015" s="12">
        <v>10358645.9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</row>
    <row r="1016" spans="1:25">
      <c r="A1016" s="9">
        <v>8</v>
      </c>
      <c r="B1016" s="9">
        <v>8</v>
      </c>
      <c r="C1016" s="9">
        <v>2</v>
      </c>
      <c r="D1016" s="10">
        <v>2</v>
      </c>
      <c r="E1016" s="11">
        <v>808022</v>
      </c>
      <c r="F1016" s="10"/>
      <c r="G1016" s="10" t="s">
        <v>137</v>
      </c>
      <c r="H1016" s="10" t="s">
        <v>48</v>
      </c>
      <c r="I1016" s="12" t="s">
        <v>36</v>
      </c>
      <c r="J1016" s="12">
        <v>8051.7</v>
      </c>
      <c r="K1016" s="12">
        <v>8051.7</v>
      </c>
      <c r="L1016" s="12">
        <v>8051.7</v>
      </c>
      <c r="M1016" s="12">
        <v>0</v>
      </c>
      <c r="N1016" s="12">
        <v>0</v>
      </c>
      <c r="O1016" s="12">
        <v>8051.7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</row>
    <row r="1017" spans="1:25">
      <c r="A1017" s="9">
        <v>8</v>
      </c>
      <c r="B1017" s="9">
        <v>8</v>
      </c>
      <c r="C1017" s="9">
        <v>2</v>
      </c>
      <c r="D1017" s="10">
        <v>2</v>
      </c>
      <c r="E1017" s="11">
        <v>808022</v>
      </c>
      <c r="F1017" s="10"/>
      <c r="G1017" s="10" t="s">
        <v>137</v>
      </c>
      <c r="H1017" s="10" t="s">
        <v>48</v>
      </c>
      <c r="I1017" s="12" t="s">
        <v>37</v>
      </c>
      <c r="J1017" s="12">
        <v>10358645.9</v>
      </c>
      <c r="K1017" s="12">
        <v>10358645.9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10358645.9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</row>
    <row r="1018" spans="1:25">
      <c r="A1018" s="9">
        <v>8</v>
      </c>
      <c r="B1018" s="9">
        <v>8</v>
      </c>
      <c r="C1018" s="9">
        <v>2</v>
      </c>
      <c r="D1018" s="10">
        <v>2</v>
      </c>
      <c r="E1018" s="11">
        <v>808022</v>
      </c>
      <c r="F1018" s="10"/>
      <c r="G1018" s="10" t="s">
        <v>137</v>
      </c>
      <c r="H1018" s="10" t="s">
        <v>48</v>
      </c>
      <c r="I1018" s="12" t="s">
        <v>38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</row>
    <row r="1019" spans="1:25">
      <c r="A1019" s="9">
        <v>8</v>
      </c>
      <c r="B1019" s="9">
        <v>8</v>
      </c>
      <c r="C1019" s="9">
        <v>2</v>
      </c>
      <c r="D1019" s="10">
        <v>2</v>
      </c>
      <c r="E1019" s="11">
        <v>808022</v>
      </c>
      <c r="F1019" s="10"/>
      <c r="G1019" s="10" t="s">
        <v>137</v>
      </c>
      <c r="H1019" s="10" t="s">
        <v>48</v>
      </c>
      <c r="I1019" s="12" t="s">
        <v>39</v>
      </c>
      <c r="J1019" s="12">
        <v>2445161.09</v>
      </c>
      <c r="K1019" s="12">
        <v>2445161.09</v>
      </c>
      <c r="L1019" s="12">
        <v>105.68</v>
      </c>
      <c r="M1019" s="12">
        <v>0</v>
      </c>
      <c r="N1019" s="12">
        <v>0</v>
      </c>
      <c r="O1019" s="12">
        <v>105.68</v>
      </c>
      <c r="P1019" s="12">
        <v>0</v>
      </c>
      <c r="Q1019" s="12">
        <v>0</v>
      </c>
      <c r="R1019" s="12">
        <v>0</v>
      </c>
      <c r="S1019" s="12">
        <v>0</v>
      </c>
      <c r="T1019" s="12">
        <v>657678.38</v>
      </c>
      <c r="U1019" s="12">
        <v>1784947.88</v>
      </c>
      <c r="V1019" s="12">
        <v>2429.15</v>
      </c>
      <c r="W1019" s="12">
        <v>0</v>
      </c>
      <c r="X1019" s="12">
        <v>0</v>
      </c>
      <c r="Y1019" s="12">
        <v>0</v>
      </c>
    </row>
    <row r="1020" spans="1:25">
      <c r="A1020" s="9">
        <v>8</v>
      </c>
      <c r="B1020" s="9">
        <v>8</v>
      </c>
      <c r="C1020" s="9">
        <v>2</v>
      </c>
      <c r="D1020" s="10">
        <v>2</v>
      </c>
      <c r="E1020" s="11">
        <v>808022</v>
      </c>
      <c r="F1020" s="10"/>
      <c r="G1020" s="10" t="s">
        <v>137</v>
      </c>
      <c r="H1020" s="10" t="s">
        <v>48</v>
      </c>
      <c r="I1020" s="12" t="s">
        <v>40</v>
      </c>
      <c r="J1020" s="12">
        <v>109500.55</v>
      </c>
      <c r="K1020" s="12">
        <v>109500.55</v>
      </c>
      <c r="L1020" s="12">
        <v>105.68</v>
      </c>
      <c r="M1020" s="12">
        <v>0</v>
      </c>
      <c r="N1020" s="12">
        <v>0</v>
      </c>
      <c r="O1020" s="12">
        <v>105.68</v>
      </c>
      <c r="P1020" s="12">
        <v>0</v>
      </c>
      <c r="Q1020" s="12">
        <v>0</v>
      </c>
      <c r="R1020" s="12">
        <v>0</v>
      </c>
      <c r="S1020" s="12">
        <v>0</v>
      </c>
      <c r="T1020" s="12">
        <v>47307.37</v>
      </c>
      <c r="U1020" s="12">
        <v>61527.85</v>
      </c>
      <c r="V1020" s="12">
        <v>559.65</v>
      </c>
      <c r="W1020" s="12">
        <v>0</v>
      </c>
      <c r="X1020" s="12">
        <v>0</v>
      </c>
      <c r="Y1020" s="12">
        <v>0</v>
      </c>
    </row>
    <row r="1021" spans="1:25">
      <c r="A1021" s="9">
        <v>8</v>
      </c>
      <c r="B1021" s="9">
        <v>8</v>
      </c>
      <c r="C1021" s="9">
        <v>2</v>
      </c>
      <c r="D1021" s="10">
        <v>2</v>
      </c>
      <c r="E1021" s="11">
        <v>808022</v>
      </c>
      <c r="F1021" s="10"/>
      <c r="G1021" s="10" t="s">
        <v>137</v>
      </c>
      <c r="H1021" s="10" t="s">
        <v>48</v>
      </c>
      <c r="I1021" s="12" t="s">
        <v>41</v>
      </c>
      <c r="J1021" s="12">
        <v>2335660.54</v>
      </c>
      <c r="K1021" s="12">
        <v>2335660.54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610371.01</v>
      </c>
      <c r="U1021" s="12">
        <v>1723420.03</v>
      </c>
      <c r="V1021" s="12">
        <v>1869.5</v>
      </c>
      <c r="W1021" s="12">
        <v>0</v>
      </c>
      <c r="X1021" s="12">
        <v>0</v>
      </c>
      <c r="Y1021" s="12">
        <v>0</v>
      </c>
    </row>
    <row r="1022" spans="1:25">
      <c r="A1022" s="9">
        <v>8</v>
      </c>
      <c r="B1022" s="9">
        <v>8</v>
      </c>
      <c r="C1022" s="9">
        <v>2</v>
      </c>
      <c r="D1022" s="10">
        <v>2</v>
      </c>
      <c r="E1022" s="11">
        <v>808022</v>
      </c>
      <c r="F1022" s="10"/>
      <c r="G1022" s="10" t="s">
        <v>137</v>
      </c>
      <c r="H1022" s="10" t="s">
        <v>48</v>
      </c>
      <c r="I1022" s="12" t="s">
        <v>42</v>
      </c>
      <c r="J1022" s="12">
        <v>4657405.88</v>
      </c>
      <c r="K1022" s="12">
        <v>4657405.88</v>
      </c>
      <c r="L1022" s="12">
        <v>33405.68</v>
      </c>
      <c r="M1022" s="12">
        <v>0</v>
      </c>
      <c r="N1022" s="12">
        <v>0</v>
      </c>
      <c r="O1022" s="12">
        <v>33405.68</v>
      </c>
      <c r="P1022" s="12">
        <v>0</v>
      </c>
      <c r="Q1022" s="12">
        <v>0</v>
      </c>
      <c r="R1022" s="12">
        <v>0</v>
      </c>
      <c r="S1022" s="12">
        <v>0</v>
      </c>
      <c r="T1022" s="12">
        <v>2140826.1800000002</v>
      </c>
      <c r="U1022" s="12">
        <v>2483174.02</v>
      </c>
      <c r="V1022" s="12">
        <v>0</v>
      </c>
      <c r="W1022" s="12">
        <v>0</v>
      </c>
      <c r="X1022" s="12">
        <v>0</v>
      </c>
      <c r="Y1022" s="12">
        <v>0</v>
      </c>
    </row>
    <row r="1023" spans="1:25">
      <c r="A1023" s="9">
        <v>8</v>
      </c>
      <c r="B1023" s="9">
        <v>8</v>
      </c>
      <c r="C1023" s="9">
        <v>2</v>
      </c>
      <c r="D1023" s="10">
        <v>2</v>
      </c>
      <c r="E1023" s="11">
        <v>808022</v>
      </c>
      <c r="F1023" s="10"/>
      <c r="G1023" s="10" t="s">
        <v>137</v>
      </c>
      <c r="H1023" s="10" t="s">
        <v>48</v>
      </c>
      <c r="I1023" s="12" t="s">
        <v>43</v>
      </c>
      <c r="J1023" s="12">
        <v>51936.13</v>
      </c>
      <c r="K1023" s="12">
        <v>51936.13</v>
      </c>
      <c r="L1023" s="12">
        <v>4171.55</v>
      </c>
      <c r="M1023" s="12">
        <v>0</v>
      </c>
      <c r="N1023" s="12">
        <v>0</v>
      </c>
      <c r="O1023" s="12">
        <v>4171.55</v>
      </c>
      <c r="P1023" s="12">
        <v>0</v>
      </c>
      <c r="Q1023" s="12">
        <v>0</v>
      </c>
      <c r="R1023" s="12">
        <v>0</v>
      </c>
      <c r="S1023" s="12">
        <v>0</v>
      </c>
      <c r="T1023" s="12">
        <v>20876.27</v>
      </c>
      <c r="U1023" s="12">
        <v>26888.31</v>
      </c>
      <c r="V1023" s="12">
        <v>0</v>
      </c>
      <c r="W1023" s="12">
        <v>0</v>
      </c>
      <c r="X1023" s="12">
        <v>0</v>
      </c>
      <c r="Y1023" s="12">
        <v>0</v>
      </c>
    </row>
    <row r="1024" spans="1:25">
      <c r="A1024" s="9">
        <v>8</v>
      </c>
      <c r="B1024" s="9">
        <v>8</v>
      </c>
      <c r="C1024" s="9">
        <v>2</v>
      </c>
      <c r="D1024" s="10">
        <v>2</v>
      </c>
      <c r="E1024" s="11">
        <v>808022</v>
      </c>
      <c r="F1024" s="10"/>
      <c r="G1024" s="10" t="s">
        <v>137</v>
      </c>
      <c r="H1024" s="10" t="s">
        <v>48</v>
      </c>
      <c r="I1024" s="12" t="s">
        <v>44</v>
      </c>
      <c r="J1024" s="12">
        <v>4566635.62</v>
      </c>
      <c r="K1024" s="12">
        <v>4566635.62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2119949.91</v>
      </c>
      <c r="U1024" s="12">
        <v>2446685.71</v>
      </c>
      <c r="V1024" s="12">
        <v>0</v>
      </c>
      <c r="W1024" s="12">
        <v>0</v>
      </c>
      <c r="X1024" s="12">
        <v>0</v>
      </c>
      <c r="Y1024" s="12">
        <v>0</v>
      </c>
    </row>
    <row r="1025" spans="1:25">
      <c r="A1025" s="9">
        <v>8</v>
      </c>
      <c r="B1025" s="9">
        <v>8</v>
      </c>
      <c r="C1025" s="9">
        <v>2</v>
      </c>
      <c r="D1025" s="10">
        <v>2</v>
      </c>
      <c r="E1025" s="11">
        <v>808022</v>
      </c>
      <c r="F1025" s="10"/>
      <c r="G1025" s="10" t="s">
        <v>137</v>
      </c>
      <c r="H1025" s="10" t="s">
        <v>48</v>
      </c>
      <c r="I1025" s="12" t="s">
        <v>45</v>
      </c>
      <c r="J1025" s="12">
        <v>38834.129999999997</v>
      </c>
      <c r="K1025" s="12">
        <v>38834.129999999997</v>
      </c>
      <c r="L1025" s="12">
        <v>29234.13</v>
      </c>
      <c r="M1025" s="12">
        <v>0</v>
      </c>
      <c r="N1025" s="12">
        <v>0</v>
      </c>
      <c r="O1025" s="12">
        <v>29234.13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9600</v>
      </c>
      <c r="V1025" s="12">
        <v>0</v>
      </c>
      <c r="W1025" s="12">
        <v>0</v>
      </c>
      <c r="X1025" s="12">
        <v>0</v>
      </c>
      <c r="Y1025" s="12">
        <v>0</v>
      </c>
    </row>
    <row r="1026" spans="1:25">
      <c r="A1026" s="9">
        <v>8</v>
      </c>
      <c r="B1026" s="9">
        <v>8</v>
      </c>
      <c r="C1026" s="9">
        <v>2</v>
      </c>
      <c r="D1026" s="10">
        <v>2</v>
      </c>
      <c r="E1026" s="11">
        <v>808022</v>
      </c>
      <c r="F1026" s="10"/>
      <c r="G1026" s="10" t="s">
        <v>137</v>
      </c>
      <c r="H1026" s="10" t="s">
        <v>48</v>
      </c>
      <c r="I1026" s="12" t="s">
        <v>46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</row>
    <row r="1027" spans="1:25">
      <c r="A1027" s="9">
        <v>8</v>
      </c>
      <c r="B1027" s="9">
        <v>8</v>
      </c>
      <c r="C1027" s="9">
        <v>3</v>
      </c>
      <c r="D1027" s="10">
        <v>2</v>
      </c>
      <c r="E1027" s="11">
        <v>808032</v>
      </c>
      <c r="F1027" s="10"/>
      <c r="G1027" s="10" t="s">
        <v>72</v>
      </c>
      <c r="H1027" s="10" t="s">
        <v>48</v>
      </c>
      <c r="I1027" s="12" t="s">
        <v>30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</row>
    <row r="1028" spans="1:25">
      <c r="A1028" s="9">
        <v>8</v>
      </c>
      <c r="B1028" s="9">
        <v>8</v>
      </c>
      <c r="C1028" s="9">
        <v>3</v>
      </c>
      <c r="D1028" s="10">
        <v>2</v>
      </c>
      <c r="E1028" s="11">
        <v>808032</v>
      </c>
      <c r="F1028" s="10"/>
      <c r="G1028" s="10" t="s">
        <v>72</v>
      </c>
      <c r="H1028" s="10" t="s">
        <v>48</v>
      </c>
      <c r="I1028" s="12" t="s">
        <v>31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</row>
    <row r="1029" spans="1:25">
      <c r="A1029" s="9">
        <v>8</v>
      </c>
      <c r="B1029" s="9">
        <v>8</v>
      </c>
      <c r="C1029" s="9">
        <v>3</v>
      </c>
      <c r="D1029" s="10">
        <v>2</v>
      </c>
      <c r="E1029" s="11">
        <v>808032</v>
      </c>
      <c r="F1029" s="10"/>
      <c r="G1029" s="10" t="s">
        <v>72</v>
      </c>
      <c r="H1029" s="10" t="s">
        <v>48</v>
      </c>
      <c r="I1029" s="12" t="s">
        <v>32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</row>
    <row r="1030" spans="1:25">
      <c r="A1030" s="9">
        <v>8</v>
      </c>
      <c r="B1030" s="9">
        <v>8</v>
      </c>
      <c r="C1030" s="9">
        <v>3</v>
      </c>
      <c r="D1030" s="10">
        <v>2</v>
      </c>
      <c r="E1030" s="11">
        <v>808032</v>
      </c>
      <c r="F1030" s="10"/>
      <c r="G1030" s="10" t="s">
        <v>72</v>
      </c>
      <c r="H1030" s="10" t="s">
        <v>48</v>
      </c>
      <c r="I1030" s="12" t="s">
        <v>33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</row>
    <row r="1031" spans="1:25">
      <c r="A1031" s="9">
        <v>8</v>
      </c>
      <c r="B1031" s="9">
        <v>8</v>
      </c>
      <c r="C1031" s="9">
        <v>3</v>
      </c>
      <c r="D1031" s="10">
        <v>2</v>
      </c>
      <c r="E1031" s="11">
        <v>808032</v>
      </c>
      <c r="F1031" s="10"/>
      <c r="G1031" s="10" t="s">
        <v>72</v>
      </c>
      <c r="H1031" s="10" t="s">
        <v>48</v>
      </c>
      <c r="I1031" s="12" t="s">
        <v>34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</row>
    <row r="1032" spans="1:25">
      <c r="A1032" s="9">
        <v>8</v>
      </c>
      <c r="B1032" s="9">
        <v>8</v>
      </c>
      <c r="C1032" s="9">
        <v>3</v>
      </c>
      <c r="D1032" s="10">
        <v>2</v>
      </c>
      <c r="E1032" s="11">
        <v>808032</v>
      </c>
      <c r="F1032" s="10"/>
      <c r="G1032" s="10" t="s">
        <v>72</v>
      </c>
      <c r="H1032" s="10" t="s">
        <v>48</v>
      </c>
      <c r="I1032" s="12" t="s">
        <v>35</v>
      </c>
      <c r="J1032" s="12">
        <v>9239628.9800000004</v>
      </c>
      <c r="K1032" s="12">
        <v>9239628.9800000004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9239628.9800000004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</row>
    <row r="1033" spans="1:25">
      <c r="A1033" s="9">
        <v>8</v>
      </c>
      <c r="B1033" s="9">
        <v>8</v>
      </c>
      <c r="C1033" s="9">
        <v>3</v>
      </c>
      <c r="D1033" s="10">
        <v>2</v>
      </c>
      <c r="E1033" s="11">
        <v>808032</v>
      </c>
      <c r="F1033" s="10"/>
      <c r="G1033" s="10" t="s">
        <v>72</v>
      </c>
      <c r="H1033" s="10" t="s">
        <v>48</v>
      </c>
      <c r="I1033" s="12" t="s">
        <v>36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</row>
    <row r="1034" spans="1:25">
      <c r="A1034" s="9">
        <v>8</v>
      </c>
      <c r="B1034" s="9">
        <v>8</v>
      </c>
      <c r="C1034" s="9">
        <v>3</v>
      </c>
      <c r="D1034" s="10">
        <v>2</v>
      </c>
      <c r="E1034" s="11">
        <v>808032</v>
      </c>
      <c r="F1034" s="10"/>
      <c r="G1034" s="10" t="s">
        <v>72</v>
      </c>
      <c r="H1034" s="10" t="s">
        <v>48</v>
      </c>
      <c r="I1034" s="12" t="s">
        <v>37</v>
      </c>
      <c r="J1034" s="12">
        <v>9239628.9800000004</v>
      </c>
      <c r="K1034" s="12">
        <v>9239628.9800000004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9239628.9800000004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</row>
    <row r="1035" spans="1:25">
      <c r="A1035" s="9">
        <v>8</v>
      </c>
      <c r="B1035" s="9">
        <v>8</v>
      </c>
      <c r="C1035" s="9">
        <v>3</v>
      </c>
      <c r="D1035" s="10">
        <v>2</v>
      </c>
      <c r="E1035" s="11">
        <v>808032</v>
      </c>
      <c r="F1035" s="10"/>
      <c r="G1035" s="10" t="s">
        <v>72</v>
      </c>
      <c r="H1035" s="10" t="s">
        <v>48</v>
      </c>
      <c r="I1035" s="12" t="s">
        <v>38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</row>
    <row r="1036" spans="1:25">
      <c r="A1036" s="9">
        <v>8</v>
      </c>
      <c r="B1036" s="9">
        <v>8</v>
      </c>
      <c r="C1036" s="9">
        <v>3</v>
      </c>
      <c r="D1036" s="10">
        <v>2</v>
      </c>
      <c r="E1036" s="11">
        <v>808032</v>
      </c>
      <c r="F1036" s="10"/>
      <c r="G1036" s="10" t="s">
        <v>72</v>
      </c>
      <c r="H1036" s="10" t="s">
        <v>48</v>
      </c>
      <c r="I1036" s="12" t="s">
        <v>39</v>
      </c>
      <c r="J1036" s="12">
        <v>2142533.17</v>
      </c>
      <c r="K1036" s="12">
        <v>2142533.17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59819.74</v>
      </c>
      <c r="U1036" s="12">
        <v>2082713.43</v>
      </c>
      <c r="V1036" s="12">
        <v>0</v>
      </c>
      <c r="W1036" s="12">
        <v>0</v>
      </c>
      <c r="X1036" s="12">
        <v>0</v>
      </c>
      <c r="Y1036" s="12">
        <v>0</v>
      </c>
    </row>
    <row r="1037" spans="1:25">
      <c r="A1037" s="9">
        <v>8</v>
      </c>
      <c r="B1037" s="9">
        <v>8</v>
      </c>
      <c r="C1037" s="9">
        <v>3</v>
      </c>
      <c r="D1037" s="10">
        <v>2</v>
      </c>
      <c r="E1037" s="11">
        <v>808032</v>
      </c>
      <c r="F1037" s="10"/>
      <c r="G1037" s="10" t="s">
        <v>72</v>
      </c>
      <c r="H1037" s="10" t="s">
        <v>48</v>
      </c>
      <c r="I1037" s="12" t="s">
        <v>40</v>
      </c>
      <c r="J1037" s="12">
        <v>372619.92</v>
      </c>
      <c r="K1037" s="12">
        <v>372619.92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2675.31</v>
      </c>
      <c r="U1037" s="12">
        <v>369944.61</v>
      </c>
      <c r="V1037" s="12">
        <v>0</v>
      </c>
      <c r="W1037" s="12">
        <v>0</v>
      </c>
      <c r="X1037" s="12">
        <v>0</v>
      </c>
      <c r="Y1037" s="12">
        <v>0</v>
      </c>
    </row>
    <row r="1038" spans="1:25">
      <c r="A1038" s="9">
        <v>8</v>
      </c>
      <c r="B1038" s="9">
        <v>8</v>
      </c>
      <c r="C1038" s="9">
        <v>3</v>
      </c>
      <c r="D1038" s="10">
        <v>2</v>
      </c>
      <c r="E1038" s="11">
        <v>808032</v>
      </c>
      <c r="F1038" s="10"/>
      <c r="G1038" s="10" t="s">
        <v>72</v>
      </c>
      <c r="H1038" s="10" t="s">
        <v>48</v>
      </c>
      <c r="I1038" s="12" t="s">
        <v>41</v>
      </c>
      <c r="J1038" s="12">
        <v>1769913.25</v>
      </c>
      <c r="K1038" s="12">
        <v>1769913.25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57144.43</v>
      </c>
      <c r="U1038" s="12">
        <v>1712768.82</v>
      </c>
      <c r="V1038" s="12">
        <v>0</v>
      </c>
      <c r="W1038" s="12">
        <v>0</v>
      </c>
      <c r="X1038" s="12">
        <v>0</v>
      </c>
      <c r="Y1038" s="12">
        <v>0</v>
      </c>
    </row>
    <row r="1039" spans="1:25">
      <c r="A1039" s="9">
        <v>8</v>
      </c>
      <c r="B1039" s="9">
        <v>8</v>
      </c>
      <c r="C1039" s="9">
        <v>3</v>
      </c>
      <c r="D1039" s="10">
        <v>2</v>
      </c>
      <c r="E1039" s="11">
        <v>808032</v>
      </c>
      <c r="F1039" s="10"/>
      <c r="G1039" s="10" t="s">
        <v>72</v>
      </c>
      <c r="H1039" s="10" t="s">
        <v>48</v>
      </c>
      <c r="I1039" s="12" t="s">
        <v>42</v>
      </c>
      <c r="J1039" s="12">
        <v>7757632.4000000004</v>
      </c>
      <c r="K1039" s="12">
        <v>7757632.4000000004</v>
      </c>
      <c r="L1039" s="12">
        <v>15420.85</v>
      </c>
      <c r="M1039" s="12">
        <v>1503</v>
      </c>
      <c r="N1039" s="12">
        <v>0</v>
      </c>
      <c r="O1039" s="12">
        <v>13917.85</v>
      </c>
      <c r="P1039" s="12">
        <v>0</v>
      </c>
      <c r="Q1039" s="12">
        <v>0</v>
      </c>
      <c r="R1039" s="12">
        <v>0</v>
      </c>
      <c r="S1039" s="12">
        <v>0</v>
      </c>
      <c r="T1039" s="12">
        <v>2201970.44</v>
      </c>
      <c r="U1039" s="12">
        <v>5540241.1100000003</v>
      </c>
      <c r="V1039" s="12">
        <v>0</v>
      </c>
      <c r="W1039" s="12">
        <v>0</v>
      </c>
      <c r="X1039" s="12">
        <v>0</v>
      </c>
      <c r="Y1039" s="12">
        <v>0</v>
      </c>
    </row>
    <row r="1040" spans="1:25">
      <c r="A1040" s="9">
        <v>8</v>
      </c>
      <c r="B1040" s="9">
        <v>8</v>
      </c>
      <c r="C1040" s="9">
        <v>3</v>
      </c>
      <c r="D1040" s="10">
        <v>2</v>
      </c>
      <c r="E1040" s="11">
        <v>808032</v>
      </c>
      <c r="F1040" s="10"/>
      <c r="G1040" s="10" t="s">
        <v>72</v>
      </c>
      <c r="H1040" s="10" t="s">
        <v>48</v>
      </c>
      <c r="I1040" s="12" t="s">
        <v>43</v>
      </c>
      <c r="J1040" s="12">
        <v>93012.6</v>
      </c>
      <c r="K1040" s="12">
        <v>93012.6</v>
      </c>
      <c r="L1040" s="12">
        <v>13917.85</v>
      </c>
      <c r="M1040" s="12">
        <v>0</v>
      </c>
      <c r="N1040" s="12">
        <v>0</v>
      </c>
      <c r="O1040" s="12">
        <v>13917.85</v>
      </c>
      <c r="P1040" s="12">
        <v>0</v>
      </c>
      <c r="Q1040" s="12">
        <v>0</v>
      </c>
      <c r="R1040" s="12">
        <v>0</v>
      </c>
      <c r="S1040" s="12">
        <v>0</v>
      </c>
      <c r="T1040" s="12">
        <v>9798.2900000000009</v>
      </c>
      <c r="U1040" s="12">
        <v>69296.460000000006</v>
      </c>
      <c r="V1040" s="12">
        <v>0</v>
      </c>
      <c r="W1040" s="12">
        <v>0</v>
      </c>
      <c r="X1040" s="12">
        <v>0</v>
      </c>
      <c r="Y1040" s="12">
        <v>0</v>
      </c>
    </row>
    <row r="1041" spans="1:25">
      <c r="A1041" s="9">
        <v>8</v>
      </c>
      <c r="B1041" s="9">
        <v>8</v>
      </c>
      <c r="C1041" s="9">
        <v>3</v>
      </c>
      <c r="D1041" s="10">
        <v>2</v>
      </c>
      <c r="E1041" s="11">
        <v>808032</v>
      </c>
      <c r="F1041" s="10"/>
      <c r="G1041" s="10" t="s">
        <v>72</v>
      </c>
      <c r="H1041" s="10" t="s">
        <v>48</v>
      </c>
      <c r="I1041" s="12" t="s">
        <v>44</v>
      </c>
      <c r="J1041" s="12">
        <v>6340249.2800000003</v>
      </c>
      <c r="K1041" s="12">
        <v>6340249.2800000003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2192172.15</v>
      </c>
      <c r="U1041" s="12">
        <v>4148077.13</v>
      </c>
      <c r="V1041" s="12">
        <v>0</v>
      </c>
      <c r="W1041" s="12">
        <v>0</v>
      </c>
      <c r="X1041" s="12">
        <v>0</v>
      </c>
      <c r="Y1041" s="12">
        <v>0</v>
      </c>
    </row>
    <row r="1042" spans="1:25">
      <c r="A1042" s="9">
        <v>8</v>
      </c>
      <c r="B1042" s="9">
        <v>8</v>
      </c>
      <c r="C1042" s="9">
        <v>3</v>
      </c>
      <c r="D1042" s="10">
        <v>2</v>
      </c>
      <c r="E1042" s="11">
        <v>808032</v>
      </c>
      <c r="F1042" s="10"/>
      <c r="G1042" s="10" t="s">
        <v>72</v>
      </c>
      <c r="H1042" s="10" t="s">
        <v>48</v>
      </c>
      <c r="I1042" s="12" t="s">
        <v>45</v>
      </c>
      <c r="J1042" s="12">
        <v>1324370.52</v>
      </c>
      <c r="K1042" s="12">
        <v>1324370.52</v>
      </c>
      <c r="L1042" s="12">
        <v>1503</v>
      </c>
      <c r="M1042" s="12">
        <v>1503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1322867.52</v>
      </c>
      <c r="V1042" s="12">
        <v>0</v>
      </c>
      <c r="W1042" s="12">
        <v>0</v>
      </c>
      <c r="X1042" s="12">
        <v>0</v>
      </c>
      <c r="Y1042" s="12">
        <v>0</v>
      </c>
    </row>
    <row r="1043" spans="1:25">
      <c r="A1043" s="9">
        <v>8</v>
      </c>
      <c r="B1043" s="9">
        <v>8</v>
      </c>
      <c r="C1043" s="9">
        <v>3</v>
      </c>
      <c r="D1043" s="10">
        <v>2</v>
      </c>
      <c r="E1043" s="11">
        <v>808032</v>
      </c>
      <c r="F1043" s="10"/>
      <c r="G1043" s="10" t="s">
        <v>72</v>
      </c>
      <c r="H1043" s="10" t="s">
        <v>48</v>
      </c>
      <c r="I1043" s="12" t="s">
        <v>46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</row>
    <row r="1044" spans="1:25">
      <c r="A1044" s="9">
        <v>8</v>
      </c>
      <c r="B1044" s="9">
        <v>8</v>
      </c>
      <c r="C1044" s="9">
        <v>4</v>
      </c>
      <c r="D1044" s="10">
        <v>2</v>
      </c>
      <c r="E1044" s="11">
        <v>808042</v>
      </c>
      <c r="F1044" s="10"/>
      <c r="G1044" s="10" t="s">
        <v>138</v>
      </c>
      <c r="H1044" s="10" t="s">
        <v>48</v>
      </c>
      <c r="I1044" s="12" t="s">
        <v>30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</row>
    <row r="1045" spans="1:25">
      <c r="A1045" s="9">
        <v>8</v>
      </c>
      <c r="B1045" s="9">
        <v>8</v>
      </c>
      <c r="C1045" s="9">
        <v>4</v>
      </c>
      <c r="D1045" s="10">
        <v>2</v>
      </c>
      <c r="E1045" s="11">
        <v>808042</v>
      </c>
      <c r="F1045" s="10"/>
      <c r="G1045" s="10" t="s">
        <v>138</v>
      </c>
      <c r="H1045" s="10" t="s">
        <v>48</v>
      </c>
      <c r="I1045" s="12" t="s">
        <v>31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</row>
    <row r="1046" spans="1:25">
      <c r="A1046" s="9">
        <v>8</v>
      </c>
      <c r="B1046" s="9">
        <v>8</v>
      </c>
      <c r="C1046" s="9">
        <v>4</v>
      </c>
      <c r="D1046" s="10">
        <v>2</v>
      </c>
      <c r="E1046" s="11">
        <v>808042</v>
      </c>
      <c r="F1046" s="10"/>
      <c r="G1046" s="10" t="s">
        <v>138</v>
      </c>
      <c r="H1046" s="10" t="s">
        <v>48</v>
      </c>
      <c r="I1046" s="12" t="s">
        <v>32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</row>
    <row r="1047" spans="1:25">
      <c r="A1047" s="9">
        <v>8</v>
      </c>
      <c r="B1047" s="9">
        <v>8</v>
      </c>
      <c r="C1047" s="9">
        <v>4</v>
      </c>
      <c r="D1047" s="10">
        <v>2</v>
      </c>
      <c r="E1047" s="11">
        <v>808042</v>
      </c>
      <c r="F1047" s="10"/>
      <c r="G1047" s="10" t="s">
        <v>138</v>
      </c>
      <c r="H1047" s="10" t="s">
        <v>48</v>
      </c>
      <c r="I1047" s="12" t="s">
        <v>33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</row>
    <row r="1048" spans="1:25">
      <c r="A1048" s="9">
        <v>8</v>
      </c>
      <c r="B1048" s="9">
        <v>8</v>
      </c>
      <c r="C1048" s="9">
        <v>4</v>
      </c>
      <c r="D1048" s="10">
        <v>2</v>
      </c>
      <c r="E1048" s="11">
        <v>808042</v>
      </c>
      <c r="F1048" s="10"/>
      <c r="G1048" s="10" t="s">
        <v>138</v>
      </c>
      <c r="H1048" s="10" t="s">
        <v>48</v>
      </c>
      <c r="I1048" s="12" t="s">
        <v>34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</row>
    <row r="1049" spans="1:25">
      <c r="A1049" s="9">
        <v>8</v>
      </c>
      <c r="B1049" s="9">
        <v>8</v>
      </c>
      <c r="C1049" s="9">
        <v>4</v>
      </c>
      <c r="D1049" s="10">
        <v>2</v>
      </c>
      <c r="E1049" s="11">
        <v>808042</v>
      </c>
      <c r="F1049" s="10"/>
      <c r="G1049" s="10" t="s">
        <v>138</v>
      </c>
      <c r="H1049" s="10" t="s">
        <v>48</v>
      </c>
      <c r="I1049" s="12" t="s">
        <v>35</v>
      </c>
      <c r="J1049" s="12">
        <v>5800816.1799999997</v>
      </c>
      <c r="K1049" s="12">
        <v>5800816.1799999997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5800816.1799999997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</row>
    <row r="1050" spans="1:25">
      <c r="A1050" s="9">
        <v>8</v>
      </c>
      <c r="B1050" s="9">
        <v>8</v>
      </c>
      <c r="C1050" s="9">
        <v>4</v>
      </c>
      <c r="D1050" s="10">
        <v>2</v>
      </c>
      <c r="E1050" s="11">
        <v>808042</v>
      </c>
      <c r="F1050" s="10"/>
      <c r="G1050" s="10" t="s">
        <v>138</v>
      </c>
      <c r="H1050" s="10" t="s">
        <v>48</v>
      </c>
      <c r="I1050" s="12" t="s">
        <v>36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</row>
    <row r="1051" spans="1:25">
      <c r="A1051" s="9">
        <v>8</v>
      </c>
      <c r="B1051" s="9">
        <v>8</v>
      </c>
      <c r="C1051" s="9">
        <v>4</v>
      </c>
      <c r="D1051" s="10">
        <v>2</v>
      </c>
      <c r="E1051" s="11">
        <v>808042</v>
      </c>
      <c r="F1051" s="10"/>
      <c r="G1051" s="10" t="s">
        <v>138</v>
      </c>
      <c r="H1051" s="10" t="s">
        <v>48</v>
      </c>
      <c r="I1051" s="12" t="s">
        <v>37</v>
      </c>
      <c r="J1051" s="12">
        <v>5800816.1799999997</v>
      </c>
      <c r="K1051" s="12">
        <v>5800816.1799999997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5800816.1799999997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</row>
    <row r="1052" spans="1:25">
      <c r="A1052" s="9">
        <v>8</v>
      </c>
      <c r="B1052" s="9">
        <v>8</v>
      </c>
      <c r="C1052" s="9">
        <v>4</v>
      </c>
      <c r="D1052" s="10">
        <v>2</v>
      </c>
      <c r="E1052" s="11">
        <v>808042</v>
      </c>
      <c r="F1052" s="10"/>
      <c r="G1052" s="10" t="s">
        <v>138</v>
      </c>
      <c r="H1052" s="10" t="s">
        <v>48</v>
      </c>
      <c r="I1052" s="12" t="s">
        <v>38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</row>
    <row r="1053" spans="1:25">
      <c r="A1053" s="9">
        <v>8</v>
      </c>
      <c r="B1053" s="9">
        <v>8</v>
      </c>
      <c r="C1053" s="9">
        <v>4</v>
      </c>
      <c r="D1053" s="10">
        <v>2</v>
      </c>
      <c r="E1053" s="11">
        <v>808042</v>
      </c>
      <c r="F1053" s="10"/>
      <c r="G1053" s="10" t="s">
        <v>138</v>
      </c>
      <c r="H1053" s="10" t="s">
        <v>48</v>
      </c>
      <c r="I1053" s="12" t="s">
        <v>39</v>
      </c>
      <c r="J1053" s="12">
        <v>835313.83</v>
      </c>
      <c r="K1053" s="12">
        <v>811313.83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16281.6</v>
      </c>
      <c r="U1053" s="12">
        <v>795032.23</v>
      </c>
      <c r="V1053" s="12">
        <v>0</v>
      </c>
      <c r="W1053" s="12">
        <v>24000</v>
      </c>
      <c r="X1053" s="12">
        <v>24000</v>
      </c>
      <c r="Y1053" s="12">
        <v>0</v>
      </c>
    </row>
    <row r="1054" spans="1:25">
      <c r="A1054" s="9">
        <v>8</v>
      </c>
      <c r="B1054" s="9">
        <v>8</v>
      </c>
      <c r="C1054" s="9">
        <v>4</v>
      </c>
      <c r="D1054" s="10">
        <v>2</v>
      </c>
      <c r="E1054" s="11">
        <v>808042</v>
      </c>
      <c r="F1054" s="10"/>
      <c r="G1054" s="10" t="s">
        <v>138</v>
      </c>
      <c r="H1054" s="10" t="s">
        <v>48</v>
      </c>
      <c r="I1054" s="12" t="s">
        <v>40</v>
      </c>
      <c r="J1054" s="12">
        <v>54735.02</v>
      </c>
      <c r="K1054" s="12">
        <v>54735.02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54735.02</v>
      </c>
      <c r="V1054" s="12">
        <v>0</v>
      </c>
      <c r="W1054" s="12">
        <v>0</v>
      </c>
      <c r="X1054" s="12">
        <v>0</v>
      </c>
      <c r="Y1054" s="12">
        <v>0</v>
      </c>
    </row>
    <row r="1055" spans="1:25">
      <c r="A1055" s="9">
        <v>8</v>
      </c>
      <c r="B1055" s="9">
        <v>8</v>
      </c>
      <c r="C1055" s="9">
        <v>4</v>
      </c>
      <c r="D1055" s="10">
        <v>2</v>
      </c>
      <c r="E1055" s="11">
        <v>808042</v>
      </c>
      <c r="F1055" s="10"/>
      <c r="G1055" s="10" t="s">
        <v>138</v>
      </c>
      <c r="H1055" s="10" t="s">
        <v>48</v>
      </c>
      <c r="I1055" s="12" t="s">
        <v>41</v>
      </c>
      <c r="J1055" s="12">
        <v>780578.81</v>
      </c>
      <c r="K1055" s="12">
        <v>756578.81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16281.6</v>
      </c>
      <c r="U1055" s="12">
        <v>740297.21</v>
      </c>
      <c r="V1055" s="12">
        <v>0</v>
      </c>
      <c r="W1055" s="12">
        <v>24000</v>
      </c>
      <c r="X1055" s="12">
        <v>24000</v>
      </c>
      <c r="Y1055" s="12">
        <v>0</v>
      </c>
    </row>
    <row r="1056" spans="1:25">
      <c r="A1056" s="9">
        <v>8</v>
      </c>
      <c r="B1056" s="9">
        <v>8</v>
      </c>
      <c r="C1056" s="9">
        <v>4</v>
      </c>
      <c r="D1056" s="10">
        <v>2</v>
      </c>
      <c r="E1056" s="11">
        <v>808042</v>
      </c>
      <c r="F1056" s="10"/>
      <c r="G1056" s="10" t="s">
        <v>138</v>
      </c>
      <c r="H1056" s="10" t="s">
        <v>48</v>
      </c>
      <c r="I1056" s="12" t="s">
        <v>42</v>
      </c>
      <c r="J1056" s="12">
        <v>4554504.46</v>
      </c>
      <c r="K1056" s="12">
        <v>4554504.46</v>
      </c>
      <c r="L1056" s="12">
        <v>79667</v>
      </c>
      <c r="M1056" s="12">
        <v>79667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662876</v>
      </c>
      <c r="U1056" s="12">
        <v>3811961.46</v>
      </c>
      <c r="V1056" s="12">
        <v>0</v>
      </c>
      <c r="W1056" s="12">
        <v>0</v>
      </c>
      <c r="X1056" s="12">
        <v>0</v>
      </c>
      <c r="Y1056" s="12">
        <v>0</v>
      </c>
    </row>
    <row r="1057" spans="1:25">
      <c r="A1057" s="9">
        <v>8</v>
      </c>
      <c r="B1057" s="9">
        <v>8</v>
      </c>
      <c r="C1057" s="9">
        <v>4</v>
      </c>
      <c r="D1057" s="10">
        <v>2</v>
      </c>
      <c r="E1057" s="11">
        <v>808042</v>
      </c>
      <c r="F1057" s="10"/>
      <c r="G1057" s="10" t="s">
        <v>138</v>
      </c>
      <c r="H1057" s="10" t="s">
        <v>48</v>
      </c>
      <c r="I1057" s="12" t="s">
        <v>43</v>
      </c>
      <c r="J1057" s="12">
        <v>88801.62</v>
      </c>
      <c r="K1057" s="12">
        <v>88801.62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  <c r="T1057" s="12">
        <v>0</v>
      </c>
      <c r="U1057" s="12">
        <v>88801.62</v>
      </c>
      <c r="V1057" s="12">
        <v>0</v>
      </c>
      <c r="W1057" s="12">
        <v>0</v>
      </c>
      <c r="X1057" s="12">
        <v>0</v>
      </c>
      <c r="Y1057" s="12">
        <v>0</v>
      </c>
    </row>
    <row r="1058" spans="1:25">
      <c r="A1058" s="9">
        <v>8</v>
      </c>
      <c r="B1058" s="9">
        <v>8</v>
      </c>
      <c r="C1058" s="9">
        <v>4</v>
      </c>
      <c r="D1058" s="10">
        <v>2</v>
      </c>
      <c r="E1058" s="11">
        <v>808042</v>
      </c>
      <c r="F1058" s="10"/>
      <c r="G1058" s="10" t="s">
        <v>138</v>
      </c>
      <c r="H1058" s="10" t="s">
        <v>48</v>
      </c>
      <c r="I1058" s="12" t="s">
        <v>44</v>
      </c>
      <c r="J1058" s="12">
        <v>3496509.9</v>
      </c>
      <c r="K1058" s="12">
        <v>3496509.9</v>
      </c>
      <c r="L1058" s="12">
        <v>79667</v>
      </c>
      <c r="M1058" s="12">
        <v>79667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662876</v>
      </c>
      <c r="U1058" s="12">
        <v>2753966.9</v>
      </c>
      <c r="V1058" s="12">
        <v>0</v>
      </c>
      <c r="W1058" s="12">
        <v>0</v>
      </c>
      <c r="X1058" s="12">
        <v>0</v>
      </c>
      <c r="Y1058" s="12">
        <v>0</v>
      </c>
    </row>
    <row r="1059" spans="1:25">
      <c r="A1059" s="9">
        <v>8</v>
      </c>
      <c r="B1059" s="9">
        <v>8</v>
      </c>
      <c r="C1059" s="9">
        <v>4</v>
      </c>
      <c r="D1059" s="10">
        <v>2</v>
      </c>
      <c r="E1059" s="11">
        <v>808042</v>
      </c>
      <c r="F1059" s="10"/>
      <c r="G1059" s="10" t="s">
        <v>138</v>
      </c>
      <c r="H1059" s="10" t="s">
        <v>48</v>
      </c>
      <c r="I1059" s="12" t="s">
        <v>45</v>
      </c>
      <c r="J1059" s="12">
        <v>969192.94</v>
      </c>
      <c r="K1059" s="12">
        <v>969192.94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969192.94</v>
      </c>
      <c r="V1059" s="12">
        <v>0</v>
      </c>
      <c r="W1059" s="12">
        <v>0</v>
      </c>
      <c r="X1059" s="12">
        <v>0</v>
      </c>
      <c r="Y1059" s="12">
        <v>0</v>
      </c>
    </row>
    <row r="1060" spans="1:25">
      <c r="A1060" s="9">
        <v>8</v>
      </c>
      <c r="B1060" s="9">
        <v>8</v>
      </c>
      <c r="C1060" s="9">
        <v>4</v>
      </c>
      <c r="D1060" s="10">
        <v>2</v>
      </c>
      <c r="E1060" s="11">
        <v>808042</v>
      </c>
      <c r="F1060" s="10"/>
      <c r="G1060" s="10" t="s">
        <v>138</v>
      </c>
      <c r="H1060" s="10" t="s">
        <v>48</v>
      </c>
      <c r="I1060" s="12" t="s">
        <v>46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</row>
    <row r="1061" spans="1:25">
      <c r="A1061" s="9">
        <v>8</v>
      </c>
      <c r="B1061" s="9">
        <v>8</v>
      </c>
      <c r="C1061" s="9">
        <v>5</v>
      </c>
      <c r="D1061" s="10">
        <v>3</v>
      </c>
      <c r="E1061" s="11">
        <v>808053</v>
      </c>
      <c r="F1061" s="10"/>
      <c r="G1061" s="10" t="s">
        <v>73</v>
      </c>
      <c r="H1061" s="10" t="s">
        <v>48</v>
      </c>
      <c r="I1061" s="12" t="s">
        <v>30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</row>
    <row r="1062" spans="1:25">
      <c r="A1062" s="9">
        <v>8</v>
      </c>
      <c r="B1062" s="9">
        <v>8</v>
      </c>
      <c r="C1062" s="9">
        <v>5</v>
      </c>
      <c r="D1062" s="10">
        <v>3</v>
      </c>
      <c r="E1062" s="11">
        <v>808053</v>
      </c>
      <c r="F1062" s="10"/>
      <c r="G1062" s="10" t="s">
        <v>73</v>
      </c>
      <c r="H1062" s="10" t="s">
        <v>48</v>
      </c>
      <c r="I1062" s="12" t="s">
        <v>31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</row>
    <row r="1063" spans="1:25">
      <c r="A1063" s="9">
        <v>8</v>
      </c>
      <c r="B1063" s="9">
        <v>8</v>
      </c>
      <c r="C1063" s="9">
        <v>5</v>
      </c>
      <c r="D1063" s="10">
        <v>3</v>
      </c>
      <c r="E1063" s="11">
        <v>808053</v>
      </c>
      <c r="F1063" s="10"/>
      <c r="G1063" s="10" t="s">
        <v>73</v>
      </c>
      <c r="H1063" s="10" t="s">
        <v>48</v>
      </c>
      <c r="I1063" s="12" t="s">
        <v>32</v>
      </c>
      <c r="J1063" s="12">
        <v>291703.5</v>
      </c>
      <c r="K1063" s="12">
        <v>291703.5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291703.5</v>
      </c>
      <c r="V1063" s="12">
        <v>0</v>
      </c>
      <c r="W1063" s="12">
        <v>0</v>
      </c>
      <c r="X1063" s="12">
        <v>0</v>
      </c>
      <c r="Y1063" s="12">
        <v>0</v>
      </c>
    </row>
    <row r="1064" spans="1:25">
      <c r="A1064" s="9">
        <v>8</v>
      </c>
      <c r="B1064" s="9">
        <v>8</v>
      </c>
      <c r="C1064" s="9">
        <v>5</v>
      </c>
      <c r="D1064" s="10">
        <v>3</v>
      </c>
      <c r="E1064" s="11">
        <v>808053</v>
      </c>
      <c r="F1064" s="10"/>
      <c r="G1064" s="10" t="s">
        <v>73</v>
      </c>
      <c r="H1064" s="10" t="s">
        <v>48</v>
      </c>
      <c r="I1064" s="12" t="s">
        <v>33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</row>
    <row r="1065" spans="1:25">
      <c r="A1065" s="9">
        <v>8</v>
      </c>
      <c r="B1065" s="9">
        <v>8</v>
      </c>
      <c r="C1065" s="9">
        <v>5</v>
      </c>
      <c r="D1065" s="10">
        <v>3</v>
      </c>
      <c r="E1065" s="11">
        <v>808053</v>
      </c>
      <c r="F1065" s="10"/>
      <c r="G1065" s="10" t="s">
        <v>73</v>
      </c>
      <c r="H1065" s="10" t="s">
        <v>48</v>
      </c>
      <c r="I1065" s="12" t="s">
        <v>34</v>
      </c>
      <c r="J1065" s="12">
        <v>291703.5</v>
      </c>
      <c r="K1065" s="12">
        <v>291703.5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291703.5</v>
      </c>
      <c r="V1065" s="12">
        <v>0</v>
      </c>
      <c r="W1065" s="12">
        <v>0</v>
      </c>
      <c r="X1065" s="12">
        <v>0</v>
      </c>
      <c r="Y1065" s="12">
        <v>0</v>
      </c>
    </row>
    <row r="1066" spans="1:25">
      <c r="A1066" s="9">
        <v>8</v>
      </c>
      <c r="B1066" s="9">
        <v>8</v>
      </c>
      <c r="C1066" s="9">
        <v>5</v>
      </c>
      <c r="D1066" s="10">
        <v>3</v>
      </c>
      <c r="E1066" s="11">
        <v>808053</v>
      </c>
      <c r="F1066" s="10"/>
      <c r="G1066" s="10" t="s">
        <v>73</v>
      </c>
      <c r="H1066" s="10" t="s">
        <v>48</v>
      </c>
      <c r="I1066" s="12" t="s">
        <v>35</v>
      </c>
      <c r="J1066" s="12">
        <v>13284444.43</v>
      </c>
      <c r="K1066" s="12">
        <v>13284444.43</v>
      </c>
      <c r="L1066" s="12">
        <v>2494.36</v>
      </c>
      <c r="M1066" s="12">
        <v>0</v>
      </c>
      <c r="N1066" s="12">
        <v>0</v>
      </c>
      <c r="O1066" s="12">
        <v>2494.36</v>
      </c>
      <c r="P1066" s="12">
        <v>0</v>
      </c>
      <c r="Q1066" s="12">
        <v>0</v>
      </c>
      <c r="R1066" s="12">
        <v>13281950.07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</row>
    <row r="1067" spans="1:25">
      <c r="A1067" s="9">
        <v>8</v>
      </c>
      <c r="B1067" s="9">
        <v>8</v>
      </c>
      <c r="C1067" s="9">
        <v>5</v>
      </c>
      <c r="D1067" s="10">
        <v>3</v>
      </c>
      <c r="E1067" s="11">
        <v>808053</v>
      </c>
      <c r="F1067" s="10"/>
      <c r="G1067" s="10" t="s">
        <v>73</v>
      </c>
      <c r="H1067" s="10" t="s">
        <v>48</v>
      </c>
      <c r="I1067" s="12" t="s">
        <v>36</v>
      </c>
      <c r="J1067" s="12">
        <v>2494.36</v>
      </c>
      <c r="K1067" s="12">
        <v>2494.36</v>
      </c>
      <c r="L1067" s="12">
        <v>2494.36</v>
      </c>
      <c r="M1067" s="12">
        <v>0</v>
      </c>
      <c r="N1067" s="12">
        <v>0</v>
      </c>
      <c r="O1067" s="12">
        <v>2494.36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</row>
    <row r="1068" spans="1:25">
      <c r="A1068" s="9">
        <v>8</v>
      </c>
      <c r="B1068" s="9">
        <v>8</v>
      </c>
      <c r="C1068" s="9">
        <v>5</v>
      </c>
      <c r="D1068" s="10">
        <v>3</v>
      </c>
      <c r="E1068" s="11">
        <v>808053</v>
      </c>
      <c r="F1068" s="10"/>
      <c r="G1068" s="10" t="s">
        <v>73</v>
      </c>
      <c r="H1068" s="10" t="s">
        <v>48</v>
      </c>
      <c r="I1068" s="12" t="s">
        <v>37</v>
      </c>
      <c r="J1068" s="12">
        <v>13281950.07</v>
      </c>
      <c r="K1068" s="12">
        <v>13281950.07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13281950.07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</row>
    <row r="1069" spans="1:25">
      <c r="A1069" s="9">
        <v>8</v>
      </c>
      <c r="B1069" s="9">
        <v>8</v>
      </c>
      <c r="C1069" s="9">
        <v>5</v>
      </c>
      <c r="D1069" s="10">
        <v>3</v>
      </c>
      <c r="E1069" s="11">
        <v>808053</v>
      </c>
      <c r="F1069" s="10"/>
      <c r="G1069" s="10" t="s">
        <v>73</v>
      </c>
      <c r="H1069" s="10" t="s">
        <v>48</v>
      </c>
      <c r="I1069" s="12" t="s">
        <v>38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</row>
    <row r="1070" spans="1:25">
      <c r="A1070" s="9">
        <v>8</v>
      </c>
      <c r="B1070" s="9">
        <v>8</v>
      </c>
      <c r="C1070" s="9">
        <v>5</v>
      </c>
      <c r="D1070" s="10">
        <v>3</v>
      </c>
      <c r="E1070" s="11">
        <v>808053</v>
      </c>
      <c r="F1070" s="10"/>
      <c r="G1070" s="10" t="s">
        <v>73</v>
      </c>
      <c r="H1070" s="10" t="s">
        <v>48</v>
      </c>
      <c r="I1070" s="12" t="s">
        <v>39</v>
      </c>
      <c r="J1070" s="12">
        <v>13558916.939999999</v>
      </c>
      <c r="K1070" s="12">
        <v>13309356.390000001</v>
      </c>
      <c r="L1070" s="12">
        <v>101667.25</v>
      </c>
      <c r="M1070" s="12">
        <v>83460.2</v>
      </c>
      <c r="N1070" s="12">
        <v>536.75</v>
      </c>
      <c r="O1070" s="12">
        <v>17668</v>
      </c>
      <c r="P1070" s="12">
        <v>2.2999999999999998</v>
      </c>
      <c r="Q1070" s="12">
        <v>0</v>
      </c>
      <c r="R1070" s="12">
        <v>0</v>
      </c>
      <c r="S1070" s="12">
        <v>0</v>
      </c>
      <c r="T1070" s="12">
        <v>1804488.21</v>
      </c>
      <c r="U1070" s="12">
        <v>11345851.77</v>
      </c>
      <c r="V1070" s="12">
        <v>57349.16</v>
      </c>
      <c r="W1070" s="12">
        <v>249560.55</v>
      </c>
      <c r="X1070" s="12">
        <v>169871.47</v>
      </c>
      <c r="Y1070" s="12">
        <v>79689.08</v>
      </c>
    </row>
    <row r="1071" spans="1:25">
      <c r="A1071" s="9">
        <v>8</v>
      </c>
      <c r="B1071" s="9">
        <v>8</v>
      </c>
      <c r="C1071" s="9">
        <v>5</v>
      </c>
      <c r="D1071" s="10">
        <v>3</v>
      </c>
      <c r="E1071" s="11">
        <v>808053</v>
      </c>
      <c r="F1071" s="10"/>
      <c r="G1071" s="10" t="s">
        <v>73</v>
      </c>
      <c r="H1071" s="10" t="s">
        <v>48</v>
      </c>
      <c r="I1071" s="12" t="s">
        <v>40</v>
      </c>
      <c r="J1071" s="12">
        <v>62812.959999999999</v>
      </c>
      <c r="K1071" s="12">
        <v>62812.959999999999</v>
      </c>
      <c r="L1071" s="12">
        <v>16960</v>
      </c>
      <c r="M1071" s="12">
        <v>0</v>
      </c>
      <c r="N1071" s="12">
        <v>0</v>
      </c>
      <c r="O1071" s="12">
        <v>16960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45154.76</v>
      </c>
      <c r="V1071" s="12">
        <v>698.2</v>
      </c>
      <c r="W1071" s="12">
        <v>0</v>
      </c>
      <c r="X1071" s="12">
        <v>0</v>
      </c>
      <c r="Y1071" s="12">
        <v>0</v>
      </c>
    </row>
    <row r="1072" spans="1:25">
      <c r="A1072" s="9">
        <v>8</v>
      </c>
      <c r="B1072" s="9">
        <v>8</v>
      </c>
      <c r="C1072" s="9">
        <v>5</v>
      </c>
      <c r="D1072" s="10">
        <v>3</v>
      </c>
      <c r="E1072" s="11">
        <v>808053</v>
      </c>
      <c r="F1072" s="10"/>
      <c r="G1072" s="10" t="s">
        <v>73</v>
      </c>
      <c r="H1072" s="10" t="s">
        <v>48</v>
      </c>
      <c r="I1072" s="12" t="s">
        <v>41</v>
      </c>
      <c r="J1072" s="12">
        <v>13496103.98</v>
      </c>
      <c r="K1072" s="12">
        <v>13246543.43</v>
      </c>
      <c r="L1072" s="12">
        <v>84707.25</v>
      </c>
      <c r="M1072" s="12">
        <v>83460.2</v>
      </c>
      <c r="N1072" s="12">
        <v>536.75</v>
      </c>
      <c r="O1072" s="12">
        <v>708</v>
      </c>
      <c r="P1072" s="12">
        <v>2.2999999999999998</v>
      </c>
      <c r="Q1072" s="12">
        <v>0</v>
      </c>
      <c r="R1072" s="12">
        <v>0</v>
      </c>
      <c r="S1072" s="12">
        <v>0</v>
      </c>
      <c r="T1072" s="12">
        <v>1804488.21</v>
      </c>
      <c r="U1072" s="12">
        <v>11300697.01</v>
      </c>
      <c r="V1072" s="12">
        <v>56650.96</v>
      </c>
      <c r="W1072" s="12">
        <v>249560.55</v>
      </c>
      <c r="X1072" s="12">
        <v>169871.47</v>
      </c>
      <c r="Y1072" s="12">
        <v>79689.08</v>
      </c>
    </row>
    <row r="1073" spans="1:25">
      <c r="A1073" s="9">
        <v>8</v>
      </c>
      <c r="B1073" s="9">
        <v>8</v>
      </c>
      <c r="C1073" s="9">
        <v>5</v>
      </c>
      <c r="D1073" s="10">
        <v>3</v>
      </c>
      <c r="E1073" s="11">
        <v>808053</v>
      </c>
      <c r="F1073" s="10"/>
      <c r="G1073" s="10" t="s">
        <v>73</v>
      </c>
      <c r="H1073" s="10" t="s">
        <v>48</v>
      </c>
      <c r="I1073" s="12" t="s">
        <v>42</v>
      </c>
      <c r="J1073" s="12">
        <v>35248267.460000001</v>
      </c>
      <c r="K1073" s="12">
        <v>35248267.460000001</v>
      </c>
      <c r="L1073" s="12">
        <v>657611.53</v>
      </c>
      <c r="M1073" s="12">
        <v>170706.29</v>
      </c>
      <c r="N1073" s="12">
        <v>384919</v>
      </c>
      <c r="O1073" s="12">
        <v>94749.94</v>
      </c>
      <c r="P1073" s="12">
        <v>7236.3</v>
      </c>
      <c r="Q1073" s="12">
        <v>0</v>
      </c>
      <c r="R1073" s="12">
        <v>0</v>
      </c>
      <c r="S1073" s="12">
        <v>0</v>
      </c>
      <c r="T1073" s="12">
        <v>21268947.579999998</v>
      </c>
      <c r="U1073" s="12">
        <v>9446287.0099999998</v>
      </c>
      <c r="V1073" s="12">
        <v>3875421.34</v>
      </c>
      <c r="W1073" s="12">
        <v>0</v>
      </c>
      <c r="X1073" s="12">
        <v>0</v>
      </c>
      <c r="Y1073" s="12">
        <v>0</v>
      </c>
    </row>
    <row r="1074" spans="1:25">
      <c r="A1074" s="9">
        <v>8</v>
      </c>
      <c r="B1074" s="9">
        <v>8</v>
      </c>
      <c r="C1074" s="9">
        <v>5</v>
      </c>
      <c r="D1074" s="10">
        <v>3</v>
      </c>
      <c r="E1074" s="11">
        <v>808053</v>
      </c>
      <c r="F1074" s="10"/>
      <c r="G1074" s="10" t="s">
        <v>73</v>
      </c>
      <c r="H1074" s="10" t="s">
        <v>48</v>
      </c>
      <c r="I1074" s="12" t="s">
        <v>43</v>
      </c>
      <c r="J1074" s="12">
        <v>2626815.8199999998</v>
      </c>
      <c r="K1074" s="12">
        <v>2626815.8199999998</v>
      </c>
      <c r="L1074" s="12">
        <v>6999.32</v>
      </c>
      <c r="M1074" s="12">
        <v>0</v>
      </c>
      <c r="N1074" s="12">
        <v>1050</v>
      </c>
      <c r="O1074" s="12">
        <v>5949.32</v>
      </c>
      <c r="P1074" s="12">
        <v>0</v>
      </c>
      <c r="Q1074" s="12">
        <v>0</v>
      </c>
      <c r="R1074" s="12">
        <v>0</v>
      </c>
      <c r="S1074" s="12">
        <v>0</v>
      </c>
      <c r="T1074" s="12">
        <v>646309.97</v>
      </c>
      <c r="U1074" s="12">
        <v>1967030.45</v>
      </c>
      <c r="V1074" s="12">
        <v>6476.08</v>
      </c>
      <c r="W1074" s="12">
        <v>0</v>
      </c>
      <c r="X1074" s="12">
        <v>0</v>
      </c>
      <c r="Y1074" s="12">
        <v>0</v>
      </c>
    </row>
    <row r="1075" spans="1:25">
      <c r="A1075" s="9">
        <v>8</v>
      </c>
      <c r="B1075" s="9">
        <v>8</v>
      </c>
      <c r="C1075" s="9">
        <v>5</v>
      </c>
      <c r="D1075" s="10">
        <v>3</v>
      </c>
      <c r="E1075" s="11">
        <v>808053</v>
      </c>
      <c r="F1075" s="10"/>
      <c r="G1075" s="10" t="s">
        <v>73</v>
      </c>
      <c r="H1075" s="10" t="s">
        <v>48</v>
      </c>
      <c r="I1075" s="12" t="s">
        <v>44</v>
      </c>
      <c r="J1075" s="12">
        <v>21255682.210000001</v>
      </c>
      <c r="K1075" s="12">
        <v>21255682.210000001</v>
      </c>
      <c r="L1075" s="12">
        <v>554065.52</v>
      </c>
      <c r="M1075" s="12">
        <v>82116.94</v>
      </c>
      <c r="N1075" s="12">
        <v>383869</v>
      </c>
      <c r="O1075" s="12">
        <v>85313</v>
      </c>
      <c r="P1075" s="12">
        <v>2766.58</v>
      </c>
      <c r="Q1075" s="12">
        <v>0</v>
      </c>
      <c r="R1075" s="12">
        <v>0</v>
      </c>
      <c r="S1075" s="12">
        <v>0</v>
      </c>
      <c r="T1075" s="12">
        <v>16385667.34</v>
      </c>
      <c r="U1075" s="12">
        <v>4240848.3499999996</v>
      </c>
      <c r="V1075" s="12">
        <v>75101</v>
      </c>
      <c r="W1075" s="12">
        <v>0</v>
      </c>
      <c r="X1075" s="12">
        <v>0</v>
      </c>
      <c r="Y1075" s="12">
        <v>0</v>
      </c>
    </row>
    <row r="1076" spans="1:25">
      <c r="A1076" s="9">
        <v>8</v>
      </c>
      <c r="B1076" s="9">
        <v>8</v>
      </c>
      <c r="C1076" s="9">
        <v>5</v>
      </c>
      <c r="D1076" s="10">
        <v>3</v>
      </c>
      <c r="E1076" s="11">
        <v>808053</v>
      </c>
      <c r="F1076" s="10"/>
      <c r="G1076" s="10" t="s">
        <v>73</v>
      </c>
      <c r="H1076" s="10" t="s">
        <v>48</v>
      </c>
      <c r="I1076" s="12" t="s">
        <v>45</v>
      </c>
      <c r="J1076" s="12">
        <v>11365769.43</v>
      </c>
      <c r="K1076" s="12">
        <v>11365769.43</v>
      </c>
      <c r="L1076" s="12">
        <v>96546.69</v>
      </c>
      <c r="M1076" s="12">
        <v>88589.35</v>
      </c>
      <c r="N1076" s="12">
        <v>0</v>
      </c>
      <c r="O1076" s="12">
        <v>3487.62</v>
      </c>
      <c r="P1076" s="12">
        <v>4469.72</v>
      </c>
      <c r="Q1076" s="12">
        <v>0</v>
      </c>
      <c r="R1076" s="12">
        <v>0</v>
      </c>
      <c r="S1076" s="12">
        <v>0</v>
      </c>
      <c r="T1076" s="12">
        <v>4236970.2699999996</v>
      </c>
      <c r="U1076" s="12">
        <v>3238408.21</v>
      </c>
      <c r="V1076" s="12">
        <v>3793844.26</v>
      </c>
      <c r="W1076" s="12">
        <v>0</v>
      </c>
      <c r="X1076" s="12">
        <v>0</v>
      </c>
      <c r="Y1076" s="12">
        <v>0</v>
      </c>
    </row>
    <row r="1077" spans="1:25">
      <c r="A1077" s="9">
        <v>8</v>
      </c>
      <c r="B1077" s="9">
        <v>8</v>
      </c>
      <c r="C1077" s="9">
        <v>5</v>
      </c>
      <c r="D1077" s="10">
        <v>3</v>
      </c>
      <c r="E1077" s="11">
        <v>808053</v>
      </c>
      <c r="F1077" s="10"/>
      <c r="G1077" s="10" t="s">
        <v>73</v>
      </c>
      <c r="H1077" s="10" t="s">
        <v>48</v>
      </c>
      <c r="I1077" s="12" t="s">
        <v>46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</row>
    <row r="1078" spans="1:25">
      <c r="A1078" s="9">
        <v>8</v>
      </c>
      <c r="B1078" s="9">
        <v>8</v>
      </c>
      <c r="C1078" s="9">
        <v>5</v>
      </c>
      <c r="D1078" s="10" t="s">
        <v>54</v>
      </c>
      <c r="E1078" s="11" t="s">
        <v>74</v>
      </c>
      <c r="F1078" s="10">
        <v>5</v>
      </c>
      <c r="G1078" s="10" t="s">
        <v>75</v>
      </c>
      <c r="H1078" s="10" t="s">
        <v>54</v>
      </c>
      <c r="I1078" s="12" t="s">
        <v>30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</row>
    <row r="1079" spans="1:25">
      <c r="A1079" s="9">
        <v>8</v>
      </c>
      <c r="B1079" s="9">
        <v>8</v>
      </c>
      <c r="C1079" s="9">
        <v>5</v>
      </c>
      <c r="D1079" s="10" t="s">
        <v>54</v>
      </c>
      <c r="E1079" s="11" t="s">
        <v>74</v>
      </c>
      <c r="F1079" s="10">
        <v>5</v>
      </c>
      <c r="G1079" s="10" t="s">
        <v>75</v>
      </c>
      <c r="H1079" s="10" t="s">
        <v>54</v>
      </c>
      <c r="I1079" s="12" t="s">
        <v>31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</row>
    <row r="1080" spans="1:25">
      <c r="A1080" s="9">
        <v>8</v>
      </c>
      <c r="B1080" s="9">
        <v>8</v>
      </c>
      <c r="C1080" s="9">
        <v>5</v>
      </c>
      <c r="D1080" s="10" t="s">
        <v>54</v>
      </c>
      <c r="E1080" s="11" t="s">
        <v>74</v>
      </c>
      <c r="F1080" s="10">
        <v>5</v>
      </c>
      <c r="G1080" s="10" t="s">
        <v>75</v>
      </c>
      <c r="H1080" s="10" t="s">
        <v>54</v>
      </c>
      <c r="I1080" s="12" t="s">
        <v>32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</row>
    <row r="1081" spans="1:25">
      <c r="A1081" s="9">
        <v>8</v>
      </c>
      <c r="B1081" s="9">
        <v>8</v>
      </c>
      <c r="C1081" s="9">
        <v>5</v>
      </c>
      <c r="D1081" s="10" t="s">
        <v>54</v>
      </c>
      <c r="E1081" s="11" t="s">
        <v>74</v>
      </c>
      <c r="F1081" s="10">
        <v>5</v>
      </c>
      <c r="G1081" s="10" t="s">
        <v>75</v>
      </c>
      <c r="H1081" s="10" t="s">
        <v>54</v>
      </c>
      <c r="I1081" s="12" t="s">
        <v>33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</row>
    <row r="1082" spans="1:25">
      <c r="A1082" s="9">
        <v>8</v>
      </c>
      <c r="B1082" s="9">
        <v>8</v>
      </c>
      <c r="C1082" s="9">
        <v>5</v>
      </c>
      <c r="D1082" s="10" t="s">
        <v>54</v>
      </c>
      <c r="E1082" s="11" t="s">
        <v>74</v>
      </c>
      <c r="F1082" s="10">
        <v>5</v>
      </c>
      <c r="G1082" s="10" t="s">
        <v>75</v>
      </c>
      <c r="H1082" s="10" t="s">
        <v>54</v>
      </c>
      <c r="I1082" s="12" t="s">
        <v>34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</row>
    <row r="1083" spans="1:25">
      <c r="A1083" s="9">
        <v>8</v>
      </c>
      <c r="B1083" s="9">
        <v>8</v>
      </c>
      <c r="C1083" s="9">
        <v>5</v>
      </c>
      <c r="D1083" s="10" t="s">
        <v>54</v>
      </c>
      <c r="E1083" s="11" t="s">
        <v>74</v>
      </c>
      <c r="F1083" s="10">
        <v>5</v>
      </c>
      <c r="G1083" s="10" t="s">
        <v>75</v>
      </c>
      <c r="H1083" s="10" t="s">
        <v>54</v>
      </c>
      <c r="I1083" s="12" t="s">
        <v>35</v>
      </c>
      <c r="J1083" s="12">
        <v>10685573.85</v>
      </c>
      <c r="K1083" s="12">
        <v>10685573.85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10685573.85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</row>
    <row r="1084" spans="1:25">
      <c r="A1084" s="9">
        <v>8</v>
      </c>
      <c r="B1084" s="9">
        <v>8</v>
      </c>
      <c r="C1084" s="9">
        <v>5</v>
      </c>
      <c r="D1084" s="10" t="s">
        <v>54</v>
      </c>
      <c r="E1084" s="11" t="s">
        <v>74</v>
      </c>
      <c r="F1084" s="10">
        <v>5</v>
      </c>
      <c r="G1084" s="10" t="s">
        <v>75</v>
      </c>
      <c r="H1084" s="10" t="s">
        <v>54</v>
      </c>
      <c r="I1084" s="12" t="s">
        <v>36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</row>
    <row r="1085" spans="1:25">
      <c r="A1085" s="9">
        <v>8</v>
      </c>
      <c r="B1085" s="9">
        <v>8</v>
      </c>
      <c r="C1085" s="9">
        <v>5</v>
      </c>
      <c r="D1085" s="10" t="s">
        <v>54</v>
      </c>
      <c r="E1085" s="11" t="s">
        <v>74</v>
      </c>
      <c r="F1085" s="10">
        <v>5</v>
      </c>
      <c r="G1085" s="10" t="s">
        <v>75</v>
      </c>
      <c r="H1085" s="10" t="s">
        <v>54</v>
      </c>
      <c r="I1085" s="12" t="s">
        <v>37</v>
      </c>
      <c r="J1085" s="12">
        <v>10685573.85</v>
      </c>
      <c r="K1085" s="12">
        <v>10685573.85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10685573.85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</row>
    <row r="1086" spans="1:25">
      <c r="A1086" s="9">
        <v>8</v>
      </c>
      <c r="B1086" s="9">
        <v>8</v>
      </c>
      <c r="C1086" s="9">
        <v>5</v>
      </c>
      <c r="D1086" s="10" t="s">
        <v>54</v>
      </c>
      <c r="E1086" s="11" t="s">
        <v>74</v>
      </c>
      <c r="F1086" s="10">
        <v>5</v>
      </c>
      <c r="G1086" s="10" t="s">
        <v>75</v>
      </c>
      <c r="H1086" s="10" t="s">
        <v>54</v>
      </c>
      <c r="I1086" s="12" t="s">
        <v>38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</row>
    <row r="1087" spans="1:25">
      <c r="A1087" s="9">
        <v>8</v>
      </c>
      <c r="B1087" s="9">
        <v>8</v>
      </c>
      <c r="C1087" s="9">
        <v>5</v>
      </c>
      <c r="D1087" s="10" t="s">
        <v>54</v>
      </c>
      <c r="E1087" s="11" t="s">
        <v>74</v>
      </c>
      <c r="F1087" s="10">
        <v>5</v>
      </c>
      <c r="G1087" s="10" t="s">
        <v>75</v>
      </c>
      <c r="H1087" s="10" t="s">
        <v>54</v>
      </c>
      <c r="I1087" s="12" t="s">
        <v>39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</row>
    <row r="1088" spans="1:25">
      <c r="A1088" s="9">
        <v>8</v>
      </c>
      <c r="B1088" s="9">
        <v>8</v>
      </c>
      <c r="C1088" s="9">
        <v>5</v>
      </c>
      <c r="D1088" s="10" t="s">
        <v>54</v>
      </c>
      <c r="E1088" s="11" t="s">
        <v>74</v>
      </c>
      <c r="F1088" s="10">
        <v>5</v>
      </c>
      <c r="G1088" s="10" t="s">
        <v>75</v>
      </c>
      <c r="H1088" s="10" t="s">
        <v>54</v>
      </c>
      <c r="I1088" s="12" t="s">
        <v>40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</row>
    <row r="1089" spans="1:25">
      <c r="A1089" s="9">
        <v>8</v>
      </c>
      <c r="B1089" s="9">
        <v>8</v>
      </c>
      <c r="C1089" s="9">
        <v>5</v>
      </c>
      <c r="D1089" s="10" t="s">
        <v>54</v>
      </c>
      <c r="E1089" s="11" t="s">
        <v>74</v>
      </c>
      <c r="F1089" s="10">
        <v>5</v>
      </c>
      <c r="G1089" s="10" t="s">
        <v>75</v>
      </c>
      <c r="H1089" s="10" t="s">
        <v>54</v>
      </c>
      <c r="I1089" s="12" t="s">
        <v>41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</row>
    <row r="1090" spans="1:25">
      <c r="A1090" s="9">
        <v>8</v>
      </c>
      <c r="B1090" s="9">
        <v>8</v>
      </c>
      <c r="C1090" s="9">
        <v>5</v>
      </c>
      <c r="D1090" s="10" t="s">
        <v>54</v>
      </c>
      <c r="E1090" s="11" t="s">
        <v>74</v>
      </c>
      <c r="F1090" s="10">
        <v>5</v>
      </c>
      <c r="G1090" s="10" t="s">
        <v>75</v>
      </c>
      <c r="H1090" s="10" t="s">
        <v>54</v>
      </c>
      <c r="I1090" s="12" t="s">
        <v>42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</row>
    <row r="1091" spans="1:25">
      <c r="A1091" s="9">
        <v>8</v>
      </c>
      <c r="B1091" s="9">
        <v>8</v>
      </c>
      <c r="C1091" s="9">
        <v>5</v>
      </c>
      <c r="D1091" s="10" t="s">
        <v>54</v>
      </c>
      <c r="E1091" s="11" t="s">
        <v>74</v>
      </c>
      <c r="F1091" s="10">
        <v>5</v>
      </c>
      <c r="G1091" s="10" t="s">
        <v>75</v>
      </c>
      <c r="H1091" s="10" t="s">
        <v>54</v>
      </c>
      <c r="I1091" s="12" t="s">
        <v>43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</row>
    <row r="1092" spans="1:25">
      <c r="A1092" s="9">
        <v>8</v>
      </c>
      <c r="B1092" s="9">
        <v>8</v>
      </c>
      <c r="C1092" s="9">
        <v>5</v>
      </c>
      <c r="D1092" s="10" t="s">
        <v>54</v>
      </c>
      <c r="E1092" s="11" t="s">
        <v>74</v>
      </c>
      <c r="F1092" s="10">
        <v>5</v>
      </c>
      <c r="G1092" s="10" t="s">
        <v>75</v>
      </c>
      <c r="H1092" s="10" t="s">
        <v>54</v>
      </c>
      <c r="I1092" s="12" t="s">
        <v>44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</row>
    <row r="1093" spans="1:25">
      <c r="A1093" s="9">
        <v>8</v>
      </c>
      <c r="B1093" s="9">
        <v>8</v>
      </c>
      <c r="C1093" s="9">
        <v>5</v>
      </c>
      <c r="D1093" s="10" t="s">
        <v>54</v>
      </c>
      <c r="E1093" s="11" t="s">
        <v>74</v>
      </c>
      <c r="F1093" s="10">
        <v>5</v>
      </c>
      <c r="G1093" s="10" t="s">
        <v>75</v>
      </c>
      <c r="H1093" s="10" t="s">
        <v>54</v>
      </c>
      <c r="I1093" s="12" t="s">
        <v>45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</row>
    <row r="1094" spans="1:25">
      <c r="A1094" s="9">
        <v>8</v>
      </c>
      <c r="B1094" s="9">
        <v>8</v>
      </c>
      <c r="C1094" s="9">
        <v>5</v>
      </c>
      <c r="D1094" s="10" t="s">
        <v>54</v>
      </c>
      <c r="E1094" s="11" t="s">
        <v>74</v>
      </c>
      <c r="F1094" s="10">
        <v>5</v>
      </c>
      <c r="G1094" s="10" t="s">
        <v>75</v>
      </c>
      <c r="H1094" s="10" t="s">
        <v>54</v>
      </c>
      <c r="I1094" s="12" t="s">
        <v>46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</row>
    <row r="1095" spans="1:25">
      <c r="A1095" s="9">
        <v>8</v>
      </c>
      <c r="B1095" s="9">
        <v>8</v>
      </c>
      <c r="C1095" s="9">
        <v>6</v>
      </c>
      <c r="D1095" s="10">
        <v>3</v>
      </c>
      <c r="E1095" s="11">
        <v>808063</v>
      </c>
      <c r="F1095" s="10"/>
      <c r="G1095" s="10" t="s">
        <v>139</v>
      </c>
      <c r="H1095" s="10" t="s">
        <v>48</v>
      </c>
      <c r="I1095" s="12" t="s">
        <v>30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</row>
    <row r="1096" spans="1:25">
      <c r="A1096" s="9">
        <v>8</v>
      </c>
      <c r="B1096" s="9">
        <v>8</v>
      </c>
      <c r="C1096" s="9">
        <v>6</v>
      </c>
      <c r="D1096" s="10">
        <v>3</v>
      </c>
      <c r="E1096" s="11">
        <v>808063</v>
      </c>
      <c r="F1096" s="10"/>
      <c r="G1096" s="10" t="s">
        <v>139</v>
      </c>
      <c r="H1096" s="10" t="s">
        <v>48</v>
      </c>
      <c r="I1096" s="12" t="s">
        <v>31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</row>
    <row r="1097" spans="1:25">
      <c r="A1097" s="9">
        <v>8</v>
      </c>
      <c r="B1097" s="9">
        <v>8</v>
      </c>
      <c r="C1097" s="9">
        <v>6</v>
      </c>
      <c r="D1097" s="10">
        <v>3</v>
      </c>
      <c r="E1097" s="11">
        <v>808063</v>
      </c>
      <c r="F1097" s="10"/>
      <c r="G1097" s="10" t="s">
        <v>139</v>
      </c>
      <c r="H1097" s="10" t="s">
        <v>48</v>
      </c>
      <c r="I1097" s="12" t="s">
        <v>32</v>
      </c>
      <c r="J1097" s="12">
        <v>23034.400000000001</v>
      </c>
      <c r="K1097" s="12">
        <v>23034.400000000001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23034.400000000001</v>
      </c>
      <c r="V1097" s="12">
        <v>0</v>
      </c>
      <c r="W1097" s="12">
        <v>0</v>
      </c>
      <c r="X1097" s="12">
        <v>0</v>
      </c>
      <c r="Y1097" s="12">
        <v>0</v>
      </c>
    </row>
    <row r="1098" spans="1:25">
      <c r="A1098" s="9">
        <v>8</v>
      </c>
      <c r="B1098" s="9">
        <v>8</v>
      </c>
      <c r="C1098" s="9">
        <v>6</v>
      </c>
      <c r="D1098" s="10">
        <v>3</v>
      </c>
      <c r="E1098" s="11">
        <v>808063</v>
      </c>
      <c r="F1098" s="10"/>
      <c r="G1098" s="10" t="s">
        <v>139</v>
      </c>
      <c r="H1098" s="10" t="s">
        <v>48</v>
      </c>
      <c r="I1098" s="12" t="s">
        <v>33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</row>
    <row r="1099" spans="1:25">
      <c r="A1099" s="9">
        <v>8</v>
      </c>
      <c r="B1099" s="9">
        <v>8</v>
      </c>
      <c r="C1099" s="9">
        <v>6</v>
      </c>
      <c r="D1099" s="10">
        <v>3</v>
      </c>
      <c r="E1099" s="11">
        <v>808063</v>
      </c>
      <c r="F1099" s="10"/>
      <c r="G1099" s="10" t="s">
        <v>139</v>
      </c>
      <c r="H1099" s="10" t="s">
        <v>48</v>
      </c>
      <c r="I1099" s="12" t="s">
        <v>34</v>
      </c>
      <c r="J1099" s="12">
        <v>23034.400000000001</v>
      </c>
      <c r="K1099" s="12">
        <v>23034.400000000001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23034.400000000001</v>
      </c>
      <c r="V1099" s="12">
        <v>0</v>
      </c>
      <c r="W1099" s="12">
        <v>0</v>
      </c>
      <c r="X1099" s="12">
        <v>0</v>
      </c>
      <c r="Y1099" s="12">
        <v>0</v>
      </c>
    </row>
    <row r="1100" spans="1:25">
      <c r="A1100" s="9">
        <v>8</v>
      </c>
      <c r="B1100" s="9">
        <v>8</v>
      </c>
      <c r="C1100" s="9">
        <v>6</v>
      </c>
      <c r="D1100" s="10">
        <v>3</v>
      </c>
      <c r="E1100" s="11">
        <v>808063</v>
      </c>
      <c r="F1100" s="10"/>
      <c r="G1100" s="10" t="s">
        <v>139</v>
      </c>
      <c r="H1100" s="10" t="s">
        <v>48</v>
      </c>
      <c r="I1100" s="12" t="s">
        <v>35</v>
      </c>
      <c r="J1100" s="12">
        <v>11393612.779999999</v>
      </c>
      <c r="K1100" s="12">
        <v>11393612.779999999</v>
      </c>
      <c r="L1100" s="12">
        <v>4000</v>
      </c>
      <c r="M1100" s="12">
        <v>0</v>
      </c>
      <c r="N1100" s="12">
        <v>0</v>
      </c>
      <c r="O1100" s="12">
        <v>4000</v>
      </c>
      <c r="P1100" s="12">
        <v>0</v>
      </c>
      <c r="Q1100" s="12">
        <v>0</v>
      </c>
      <c r="R1100" s="12">
        <v>11389612.779999999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</row>
    <row r="1101" spans="1:25">
      <c r="A1101" s="9">
        <v>8</v>
      </c>
      <c r="B1101" s="9">
        <v>8</v>
      </c>
      <c r="C1101" s="9">
        <v>6</v>
      </c>
      <c r="D1101" s="10">
        <v>3</v>
      </c>
      <c r="E1101" s="11">
        <v>808063</v>
      </c>
      <c r="F1101" s="10"/>
      <c r="G1101" s="10" t="s">
        <v>139</v>
      </c>
      <c r="H1101" s="10" t="s">
        <v>48</v>
      </c>
      <c r="I1101" s="12" t="s">
        <v>36</v>
      </c>
      <c r="J1101" s="12">
        <v>4000</v>
      </c>
      <c r="K1101" s="12">
        <v>4000</v>
      </c>
      <c r="L1101" s="12">
        <v>4000</v>
      </c>
      <c r="M1101" s="12">
        <v>0</v>
      </c>
      <c r="N1101" s="12">
        <v>0</v>
      </c>
      <c r="O1101" s="12">
        <v>4000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</row>
    <row r="1102" spans="1:25">
      <c r="A1102" s="9">
        <v>8</v>
      </c>
      <c r="B1102" s="9">
        <v>8</v>
      </c>
      <c r="C1102" s="9">
        <v>6</v>
      </c>
      <c r="D1102" s="10">
        <v>3</v>
      </c>
      <c r="E1102" s="11">
        <v>808063</v>
      </c>
      <c r="F1102" s="10"/>
      <c r="G1102" s="10" t="s">
        <v>139</v>
      </c>
      <c r="H1102" s="10" t="s">
        <v>48</v>
      </c>
      <c r="I1102" s="12" t="s">
        <v>37</v>
      </c>
      <c r="J1102" s="12">
        <v>11389612.779999999</v>
      </c>
      <c r="K1102" s="12">
        <v>11389612.779999999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11389612.779999999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</row>
    <row r="1103" spans="1:25">
      <c r="A1103" s="9">
        <v>8</v>
      </c>
      <c r="B1103" s="9">
        <v>8</v>
      </c>
      <c r="C1103" s="9">
        <v>6</v>
      </c>
      <c r="D1103" s="10">
        <v>3</v>
      </c>
      <c r="E1103" s="11">
        <v>808063</v>
      </c>
      <c r="F1103" s="10"/>
      <c r="G1103" s="10" t="s">
        <v>139</v>
      </c>
      <c r="H1103" s="10" t="s">
        <v>48</v>
      </c>
      <c r="I1103" s="12" t="s">
        <v>38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</row>
    <row r="1104" spans="1:25">
      <c r="A1104" s="9">
        <v>8</v>
      </c>
      <c r="B1104" s="9">
        <v>8</v>
      </c>
      <c r="C1104" s="9">
        <v>6</v>
      </c>
      <c r="D1104" s="10">
        <v>3</v>
      </c>
      <c r="E1104" s="11">
        <v>808063</v>
      </c>
      <c r="F1104" s="10"/>
      <c r="G1104" s="10" t="s">
        <v>139</v>
      </c>
      <c r="H1104" s="10" t="s">
        <v>48</v>
      </c>
      <c r="I1104" s="12" t="s">
        <v>39</v>
      </c>
      <c r="J1104" s="12">
        <v>2563110.65</v>
      </c>
      <c r="K1104" s="12">
        <v>2563110.65</v>
      </c>
      <c r="L1104" s="12">
        <v>15717.56</v>
      </c>
      <c r="M1104" s="12">
        <v>15717.56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762226.82</v>
      </c>
      <c r="U1104" s="12">
        <v>1785163.47</v>
      </c>
      <c r="V1104" s="12">
        <v>2.8</v>
      </c>
      <c r="W1104" s="12">
        <v>0</v>
      </c>
      <c r="X1104" s="12">
        <v>0</v>
      </c>
      <c r="Y1104" s="12">
        <v>0</v>
      </c>
    </row>
    <row r="1105" spans="1:25">
      <c r="A1105" s="9">
        <v>8</v>
      </c>
      <c r="B1105" s="9">
        <v>8</v>
      </c>
      <c r="C1105" s="9">
        <v>6</v>
      </c>
      <c r="D1105" s="10">
        <v>3</v>
      </c>
      <c r="E1105" s="11">
        <v>808063</v>
      </c>
      <c r="F1105" s="10"/>
      <c r="G1105" s="10" t="s">
        <v>139</v>
      </c>
      <c r="H1105" s="10" t="s">
        <v>48</v>
      </c>
      <c r="I1105" s="12" t="s">
        <v>40</v>
      </c>
      <c r="J1105" s="12">
        <v>756415.58</v>
      </c>
      <c r="K1105" s="12">
        <v>756415.58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92655.34</v>
      </c>
      <c r="U1105" s="12">
        <v>663757.43999999994</v>
      </c>
      <c r="V1105" s="12">
        <v>2.8</v>
      </c>
      <c r="W1105" s="12">
        <v>0</v>
      </c>
      <c r="X1105" s="12">
        <v>0</v>
      </c>
      <c r="Y1105" s="12">
        <v>0</v>
      </c>
    </row>
    <row r="1106" spans="1:25">
      <c r="A1106" s="9">
        <v>8</v>
      </c>
      <c r="B1106" s="9">
        <v>8</v>
      </c>
      <c r="C1106" s="9">
        <v>6</v>
      </c>
      <c r="D1106" s="10">
        <v>3</v>
      </c>
      <c r="E1106" s="11">
        <v>808063</v>
      </c>
      <c r="F1106" s="10"/>
      <c r="G1106" s="10" t="s">
        <v>139</v>
      </c>
      <c r="H1106" s="10" t="s">
        <v>48</v>
      </c>
      <c r="I1106" s="12" t="s">
        <v>41</v>
      </c>
      <c r="J1106" s="12">
        <v>1806695.07</v>
      </c>
      <c r="K1106" s="12">
        <v>1806695.07</v>
      </c>
      <c r="L1106" s="12">
        <v>15717.56</v>
      </c>
      <c r="M1106" s="12">
        <v>15717.56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669571.48</v>
      </c>
      <c r="U1106" s="12">
        <v>1121406.03</v>
      </c>
      <c r="V1106" s="12">
        <v>0</v>
      </c>
      <c r="W1106" s="12">
        <v>0</v>
      </c>
      <c r="X1106" s="12">
        <v>0</v>
      </c>
      <c r="Y1106" s="12">
        <v>0</v>
      </c>
    </row>
    <row r="1107" spans="1:25">
      <c r="A1107" s="9">
        <v>8</v>
      </c>
      <c r="B1107" s="9">
        <v>8</v>
      </c>
      <c r="C1107" s="9">
        <v>6</v>
      </c>
      <c r="D1107" s="10">
        <v>3</v>
      </c>
      <c r="E1107" s="11">
        <v>808063</v>
      </c>
      <c r="F1107" s="10"/>
      <c r="G1107" s="10" t="s">
        <v>139</v>
      </c>
      <c r="H1107" s="10" t="s">
        <v>48</v>
      </c>
      <c r="I1107" s="12" t="s">
        <v>42</v>
      </c>
      <c r="J1107" s="12">
        <v>12834656.199999999</v>
      </c>
      <c r="K1107" s="12">
        <v>12834656.199999999</v>
      </c>
      <c r="L1107" s="12">
        <v>9592.67</v>
      </c>
      <c r="M1107" s="12">
        <v>9592.67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9662725.3900000006</v>
      </c>
      <c r="U1107" s="12">
        <v>3156420.99</v>
      </c>
      <c r="V1107" s="12">
        <v>5917.15</v>
      </c>
      <c r="W1107" s="12">
        <v>0</v>
      </c>
      <c r="X1107" s="12">
        <v>0</v>
      </c>
      <c r="Y1107" s="12">
        <v>0</v>
      </c>
    </row>
    <row r="1108" spans="1:25">
      <c r="A1108" s="9">
        <v>8</v>
      </c>
      <c r="B1108" s="9">
        <v>8</v>
      </c>
      <c r="C1108" s="9">
        <v>6</v>
      </c>
      <c r="D1108" s="10">
        <v>3</v>
      </c>
      <c r="E1108" s="11">
        <v>808063</v>
      </c>
      <c r="F1108" s="10"/>
      <c r="G1108" s="10" t="s">
        <v>139</v>
      </c>
      <c r="H1108" s="10" t="s">
        <v>48</v>
      </c>
      <c r="I1108" s="12" t="s">
        <v>43</v>
      </c>
      <c r="J1108" s="12">
        <v>2105974.08</v>
      </c>
      <c r="K1108" s="12">
        <v>2105974.08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167816.13</v>
      </c>
      <c r="U1108" s="12">
        <v>1932240.8</v>
      </c>
      <c r="V1108" s="12">
        <v>5917.15</v>
      </c>
      <c r="W1108" s="12">
        <v>0</v>
      </c>
      <c r="X1108" s="12">
        <v>0</v>
      </c>
      <c r="Y1108" s="12">
        <v>0</v>
      </c>
    </row>
    <row r="1109" spans="1:25">
      <c r="A1109" s="9">
        <v>8</v>
      </c>
      <c r="B1109" s="9">
        <v>8</v>
      </c>
      <c r="C1109" s="9">
        <v>6</v>
      </c>
      <c r="D1109" s="10">
        <v>3</v>
      </c>
      <c r="E1109" s="11">
        <v>808063</v>
      </c>
      <c r="F1109" s="10"/>
      <c r="G1109" s="10" t="s">
        <v>139</v>
      </c>
      <c r="H1109" s="10" t="s">
        <v>48</v>
      </c>
      <c r="I1109" s="12" t="s">
        <v>44</v>
      </c>
      <c r="J1109" s="12">
        <v>10713917.630000001</v>
      </c>
      <c r="K1109" s="12">
        <v>10713917.630000001</v>
      </c>
      <c r="L1109" s="12">
        <v>2629</v>
      </c>
      <c r="M1109" s="12">
        <v>2629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9494909.2599999998</v>
      </c>
      <c r="U1109" s="12">
        <v>1216379.3700000001</v>
      </c>
      <c r="V1109" s="12">
        <v>0</v>
      </c>
      <c r="W1109" s="12">
        <v>0</v>
      </c>
      <c r="X1109" s="12">
        <v>0</v>
      </c>
      <c r="Y1109" s="12">
        <v>0</v>
      </c>
    </row>
    <row r="1110" spans="1:25">
      <c r="A1110" s="9">
        <v>8</v>
      </c>
      <c r="B1110" s="9">
        <v>8</v>
      </c>
      <c r="C1110" s="9">
        <v>6</v>
      </c>
      <c r="D1110" s="10">
        <v>3</v>
      </c>
      <c r="E1110" s="11">
        <v>808063</v>
      </c>
      <c r="F1110" s="10"/>
      <c r="G1110" s="10" t="s">
        <v>139</v>
      </c>
      <c r="H1110" s="10" t="s">
        <v>48</v>
      </c>
      <c r="I1110" s="12" t="s">
        <v>45</v>
      </c>
      <c r="J1110" s="12">
        <v>14764.49</v>
      </c>
      <c r="K1110" s="12">
        <v>14764.49</v>
      </c>
      <c r="L1110" s="12">
        <v>6963.67</v>
      </c>
      <c r="M1110" s="12">
        <v>6963.67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7800.82</v>
      </c>
      <c r="V1110" s="12">
        <v>0</v>
      </c>
      <c r="W1110" s="12">
        <v>0</v>
      </c>
      <c r="X1110" s="12">
        <v>0</v>
      </c>
      <c r="Y1110" s="12">
        <v>0</v>
      </c>
    </row>
    <row r="1111" spans="1:25">
      <c r="A1111" s="9">
        <v>8</v>
      </c>
      <c r="B1111" s="9">
        <v>8</v>
      </c>
      <c r="C1111" s="9">
        <v>6</v>
      </c>
      <c r="D1111" s="10">
        <v>3</v>
      </c>
      <c r="E1111" s="11">
        <v>808063</v>
      </c>
      <c r="F1111" s="10"/>
      <c r="G1111" s="10" t="s">
        <v>139</v>
      </c>
      <c r="H1111" s="10" t="s">
        <v>48</v>
      </c>
      <c r="I1111" s="12" t="s">
        <v>46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</row>
    <row r="1112" spans="1:25">
      <c r="A1112" s="9">
        <v>8</v>
      </c>
      <c r="B1112" s="9">
        <v>9</v>
      </c>
      <c r="C1112" s="9">
        <v>0</v>
      </c>
      <c r="D1112" s="10">
        <v>0</v>
      </c>
      <c r="E1112" s="11">
        <v>809000</v>
      </c>
      <c r="F1112" s="10"/>
      <c r="G1112" s="10" t="s">
        <v>140</v>
      </c>
      <c r="H1112" s="10" t="s">
        <v>51</v>
      </c>
      <c r="I1112" s="12" t="s">
        <v>30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</row>
    <row r="1113" spans="1:25">
      <c r="A1113" s="9">
        <v>8</v>
      </c>
      <c r="B1113" s="9">
        <v>9</v>
      </c>
      <c r="C1113" s="9">
        <v>0</v>
      </c>
      <c r="D1113" s="10">
        <v>0</v>
      </c>
      <c r="E1113" s="11">
        <v>809000</v>
      </c>
      <c r="F1113" s="10"/>
      <c r="G1113" s="10" t="s">
        <v>140</v>
      </c>
      <c r="H1113" s="10" t="s">
        <v>51</v>
      </c>
      <c r="I1113" s="12" t="s">
        <v>31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</row>
    <row r="1114" spans="1:25">
      <c r="A1114" s="9">
        <v>8</v>
      </c>
      <c r="B1114" s="9">
        <v>9</v>
      </c>
      <c r="C1114" s="9">
        <v>0</v>
      </c>
      <c r="D1114" s="10">
        <v>0</v>
      </c>
      <c r="E1114" s="11">
        <v>809000</v>
      </c>
      <c r="F1114" s="10"/>
      <c r="G1114" s="10" t="s">
        <v>140</v>
      </c>
      <c r="H1114" s="10" t="s">
        <v>51</v>
      </c>
      <c r="I1114" s="12" t="s">
        <v>32</v>
      </c>
      <c r="J1114" s="12">
        <v>562.20000000000005</v>
      </c>
      <c r="K1114" s="12">
        <v>562.20000000000005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562.20000000000005</v>
      </c>
      <c r="V1114" s="12">
        <v>0</v>
      </c>
      <c r="W1114" s="12">
        <v>0</v>
      </c>
      <c r="X1114" s="12">
        <v>0</v>
      </c>
      <c r="Y1114" s="12">
        <v>0</v>
      </c>
    </row>
    <row r="1115" spans="1:25">
      <c r="A1115" s="9">
        <v>8</v>
      </c>
      <c r="B1115" s="9">
        <v>9</v>
      </c>
      <c r="C1115" s="9">
        <v>0</v>
      </c>
      <c r="D1115" s="10">
        <v>0</v>
      </c>
      <c r="E1115" s="11">
        <v>809000</v>
      </c>
      <c r="F1115" s="10"/>
      <c r="G1115" s="10" t="s">
        <v>140</v>
      </c>
      <c r="H1115" s="10" t="s">
        <v>51</v>
      </c>
      <c r="I1115" s="12" t="s">
        <v>33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</row>
    <row r="1116" spans="1:25">
      <c r="A1116" s="9">
        <v>8</v>
      </c>
      <c r="B1116" s="9">
        <v>9</v>
      </c>
      <c r="C1116" s="9">
        <v>0</v>
      </c>
      <c r="D1116" s="10">
        <v>0</v>
      </c>
      <c r="E1116" s="11">
        <v>809000</v>
      </c>
      <c r="F1116" s="10"/>
      <c r="G1116" s="10" t="s">
        <v>140</v>
      </c>
      <c r="H1116" s="10" t="s">
        <v>51</v>
      </c>
      <c r="I1116" s="12" t="s">
        <v>34</v>
      </c>
      <c r="J1116" s="12">
        <v>562.20000000000005</v>
      </c>
      <c r="K1116" s="12">
        <v>562.20000000000005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562.20000000000005</v>
      </c>
      <c r="V1116" s="12">
        <v>0</v>
      </c>
      <c r="W1116" s="12">
        <v>0</v>
      </c>
      <c r="X1116" s="12">
        <v>0</v>
      </c>
      <c r="Y1116" s="12">
        <v>0</v>
      </c>
    </row>
    <row r="1117" spans="1:25">
      <c r="A1117" s="9">
        <v>8</v>
      </c>
      <c r="B1117" s="9">
        <v>9</v>
      </c>
      <c r="C1117" s="9">
        <v>0</v>
      </c>
      <c r="D1117" s="10">
        <v>0</v>
      </c>
      <c r="E1117" s="11">
        <v>809000</v>
      </c>
      <c r="F1117" s="10"/>
      <c r="G1117" s="10" t="s">
        <v>140</v>
      </c>
      <c r="H1117" s="10" t="s">
        <v>51</v>
      </c>
      <c r="I1117" s="12" t="s">
        <v>35</v>
      </c>
      <c r="J1117" s="12">
        <v>21890499.73</v>
      </c>
      <c r="K1117" s="12">
        <v>21890499.73</v>
      </c>
      <c r="L1117" s="12">
        <v>38389.919999999998</v>
      </c>
      <c r="M1117" s="12">
        <v>0</v>
      </c>
      <c r="N1117" s="12">
        <v>0</v>
      </c>
      <c r="O1117" s="12">
        <v>38389.919999999998</v>
      </c>
      <c r="P1117" s="12">
        <v>0</v>
      </c>
      <c r="Q1117" s="12">
        <v>0</v>
      </c>
      <c r="R1117" s="12">
        <v>21852109.809999999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</row>
    <row r="1118" spans="1:25">
      <c r="A1118" s="9">
        <v>8</v>
      </c>
      <c r="B1118" s="9">
        <v>9</v>
      </c>
      <c r="C1118" s="9">
        <v>0</v>
      </c>
      <c r="D1118" s="10">
        <v>0</v>
      </c>
      <c r="E1118" s="11">
        <v>809000</v>
      </c>
      <c r="F1118" s="10"/>
      <c r="G1118" s="10" t="s">
        <v>140</v>
      </c>
      <c r="H1118" s="10" t="s">
        <v>51</v>
      </c>
      <c r="I1118" s="12" t="s">
        <v>36</v>
      </c>
      <c r="J1118" s="12">
        <v>38389.919999999998</v>
      </c>
      <c r="K1118" s="12">
        <v>38389.919999999998</v>
      </c>
      <c r="L1118" s="12">
        <v>38389.919999999998</v>
      </c>
      <c r="M1118" s="12">
        <v>0</v>
      </c>
      <c r="N1118" s="12">
        <v>0</v>
      </c>
      <c r="O1118" s="12">
        <v>38389.919999999998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</row>
    <row r="1119" spans="1:25">
      <c r="A1119" s="9">
        <v>8</v>
      </c>
      <c r="B1119" s="9">
        <v>9</v>
      </c>
      <c r="C1119" s="9">
        <v>0</v>
      </c>
      <c r="D1119" s="10">
        <v>0</v>
      </c>
      <c r="E1119" s="11">
        <v>809000</v>
      </c>
      <c r="F1119" s="10"/>
      <c r="G1119" s="10" t="s">
        <v>140</v>
      </c>
      <c r="H1119" s="10" t="s">
        <v>51</v>
      </c>
      <c r="I1119" s="12" t="s">
        <v>37</v>
      </c>
      <c r="J1119" s="12">
        <v>21852109.809999999</v>
      </c>
      <c r="K1119" s="12">
        <v>21852109.809999999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21852109.809999999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</row>
    <row r="1120" spans="1:25">
      <c r="A1120" s="9">
        <v>8</v>
      </c>
      <c r="B1120" s="9">
        <v>9</v>
      </c>
      <c r="C1120" s="9">
        <v>0</v>
      </c>
      <c r="D1120" s="10">
        <v>0</v>
      </c>
      <c r="E1120" s="11">
        <v>809000</v>
      </c>
      <c r="F1120" s="10"/>
      <c r="G1120" s="10" t="s">
        <v>140</v>
      </c>
      <c r="H1120" s="10" t="s">
        <v>51</v>
      </c>
      <c r="I1120" s="12" t="s">
        <v>38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</row>
    <row r="1121" spans="1:25">
      <c r="A1121" s="9">
        <v>8</v>
      </c>
      <c r="B1121" s="9">
        <v>9</v>
      </c>
      <c r="C1121" s="9">
        <v>0</v>
      </c>
      <c r="D1121" s="10">
        <v>0</v>
      </c>
      <c r="E1121" s="11">
        <v>809000</v>
      </c>
      <c r="F1121" s="10"/>
      <c r="G1121" s="10" t="s">
        <v>140</v>
      </c>
      <c r="H1121" s="10" t="s">
        <v>51</v>
      </c>
      <c r="I1121" s="12" t="s">
        <v>39</v>
      </c>
      <c r="J1121" s="12">
        <v>3475321.34</v>
      </c>
      <c r="K1121" s="12">
        <v>3475321.34</v>
      </c>
      <c r="L1121" s="12">
        <v>1491.28</v>
      </c>
      <c r="M1121" s="12">
        <v>0</v>
      </c>
      <c r="N1121" s="12">
        <v>0</v>
      </c>
      <c r="O1121" s="12">
        <v>1491.28</v>
      </c>
      <c r="P1121" s="12">
        <v>0</v>
      </c>
      <c r="Q1121" s="12">
        <v>0</v>
      </c>
      <c r="R1121" s="12">
        <v>676</v>
      </c>
      <c r="S1121" s="12">
        <v>0</v>
      </c>
      <c r="T1121" s="12">
        <v>28843.09</v>
      </c>
      <c r="U1121" s="12">
        <v>3444310.97</v>
      </c>
      <c r="V1121" s="12">
        <v>0</v>
      </c>
      <c r="W1121" s="12">
        <v>0</v>
      </c>
      <c r="X1121" s="12">
        <v>0</v>
      </c>
      <c r="Y1121" s="12">
        <v>0</v>
      </c>
    </row>
    <row r="1122" spans="1:25">
      <c r="A1122" s="9">
        <v>8</v>
      </c>
      <c r="B1122" s="9">
        <v>9</v>
      </c>
      <c r="C1122" s="9">
        <v>0</v>
      </c>
      <c r="D1122" s="10">
        <v>0</v>
      </c>
      <c r="E1122" s="11">
        <v>809000</v>
      </c>
      <c r="F1122" s="10"/>
      <c r="G1122" s="10" t="s">
        <v>140</v>
      </c>
      <c r="H1122" s="10" t="s">
        <v>51</v>
      </c>
      <c r="I1122" s="12" t="s">
        <v>40</v>
      </c>
      <c r="J1122" s="12">
        <v>47667.72</v>
      </c>
      <c r="K1122" s="12">
        <v>47667.72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12239.71</v>
      </c>
      <c r="U1122" s="12">
        <v>35428.01</v>
      </c>
      <c r="V1122" s="12">
        <v>0</v>
      </c>
      <c r="W1122" s="12">
        <v>0</v>
      </c>
      <c r="X1122" s="12">
        <v>0</v>
      </c>
      <c r="Y1122" s="12">
        <v>0</v>
      </c>
    </row>
    <row r="1123" spans="1:25">
      <c r="A1123" s="9">
        <v>8</v>
      </c>
      <c r="B1123" s="9">
        <v>9</v>
      </c>
      <c r="C1123" s="9">
        <v>0</v>
      </c>
      <c r="D1123" s="10">
        <v>0</v>
      </c>
      <c r="E1123" s="11">
        <v>809000</v>
      </c>
      <c r="F1123" s="10"/>
      <c r="G1123" s="10" t="s">
        <v>140</v>
      </c>
      <c r="H1123" s="10" t="s">
        <v>51</v>
      </c>
      <c r="I1123" s="12" t="s">
        <v>41</v>
      </c>
      <c r="J1123" s="12">
        <v>3427653.62</v>
      </c>
      <c r="K1123" s="12">
        <v>3427653.62</v>
      </c>
      <c r="L1123" s="12">
        <v>1491.28</v>
      </c>
      <c r="M1123" s="12">
        <v>0</v>
      </c>
      <c r="N1123" s="12">
        <v>0</v>
      </c>
      <c r="O1123" s="12">
        <v>1491.28</v>
      </c>
      <c r="P1123" s="12">
        <v>0</v>
      </c>
      <c r="Q1123" s="12">
        <v>0</v>
      </c>
      <c r="R1123" s="12">
        <v>676</v>
      </c>
      <c r="S1123" s="12">
        <v>0</v>
      </c>
      <c r="T1123" s="12">
        <v>16603.38</v>
      </c>
      <c r="U1123" s="12">
        <v>3408882.96</v>
      </c>
      <c r="V1123" s="12">
        <v>0</v>
      </c>
      <c r="W1123" s="12">
        <v>0</v>
      </c>
      <c r="X1123" s="12">
        <v>0</v>
      </c>
      <c r="Y1123" s="12">
        <v>0</v>
      </c>
    </row>
    <row r="1124" spans="1:25">
      <c r="A1124" s="9">
        <v>8</v>
      </c>
      <c r="B1124" s="9">
        <v>9</v>
      </c>
      <c r="C1124" s="9">
        <v>0</v>
      </c>
      <c r="D1124" s="10">
        <v>0</v>
      </c>
      <c r="E1124" s="11">
        <v>809000</v>
      </c>
      <c r="F1124" s="10"/>
      <c r="G1124" s="10" t="s">
        <v>140</v>
      </c>
      <c r="H1124" s="10" t="s">
        <v>51</v>
      </c>
      <c r="I1124" s="12" t="s">
        <v>42</v>
      </c>
      <c r="J1124" s="12">
        <v>185252.48000000001</v>
      </c>
      <c r="K1124" s="12">
        <v>185252.48000000001</v>
      </c>
      <c r="L1124" s="12">
        <v>53836.69</v>
      </c>
      <c r="M1124" s="12">
        <v>503.8</v>
      </c>
      <c r="N1124" s="12">
        <v>2190.4499999999998</v>
      </c>
      <c r="O1124" s="12">
        <v>51142.44</v>
      </c>
      <c r="P1124" s="12">
        <v>0</v>
      </c>
      <c r="Q1124" s="12">
        <v>0</v>
      </c>
      <c r="R1124" s="12">
        <v>0</v>
      </c>
      <c r="S1124" s="12">
        <v>0</v>
      </c>
      <c r="T1124" s="12">
        <v>19481.400000000001</v>
      </c>
      <c r="U1124" s="12">
        <v>110056.18</v>
      </c>
      <c r="V1124" s="12">
        <v>1878.21</v>
      </c>
      <c r="W1124" s="12">
        <v>0</v>
      </c>
      <c r="X1124" s="12">
        <v>0</v>
      </c>
      <c r="Y1124" s="12">
        <v>0</v>
      </c>
    </row>
    <row r="1125" spans="1:25">
      <c r="A1125" s="9">
        <v>8</v>
      </c>
      <c r="B1125" s="9">
        <v>9</v>
      </c>
      <c r="C1125" s="9">
        <v>0</v>
      </c>
      <c r="D1125" s="10">
        <v>0</v>
      </c>
      <c r="E1125" s="11">
        <v>809000</v>
      </c>
      <c r="F1125" s="10"/>
      <c r="G1125" s="10" t="s">
        <v>140</v>
      </c>
      <c r="H1125" s="10" t="s">
        <v>51</v>
      </c>
      <c r="I1125" s="12" t="s">
        <v>43</v>
      </c>
      <c r="J1125" s="12">
        <v>64147.81</v>
      </c>
      <c r="K1125" s="12">
        <v>64147.81</v>
      </c>
      <c r="L1125" s="12">
        <v>32655.54</v>
      </c>
      <c r="M1125" s="12">
        <v>503.8</v>
      </c>
      <c r="N1125" s="12">
        <v>2190.4499999999998</v>
      </c>
      <c r="O1125" s="12">
        <v>29961.29</v>
      </c>
      <c r="P1125" s="12">
        <v>0</v>
      </c>
      <c r="Q1125" s="12">
        <v>0</v>
      </c>
      <c r="R1125" s="12">
        <v>0</v>
      </c>
      <c r="S1125" s="12">
        <v>0</v>
      </c>
      <c r="T1125" s="12">
        <v>17756.48</v>
      </c>
      <c r="U1125" s="12">
        <v>11857.58</v>
      </c>
      <c r="V1125" s="12">
        <v>1878.21</v>
      </c>
      <c r="W1125" s="12">
        <v>0</v>
      </c>
      <c r="X1125" s="12">
        <v>0</v>
      </c>
      <c r="Y1125" s="12">
        <v>0</v>
      </c>
    </row>
    <row r="1126" spans="1:25">
      <c r="A1126" s="9">
        <v>8</v>
      </c>
      <c r="B1126" s="9">
        <v>9</v>
      </c>
      <c r="C1126" s="9">
        <v>0</v>
      </c>
      <c r="D1126" s="10">
        <v>0</v>
      </c>
      <c r="E1126" s="11">
        <v>809000</v>
      </c>
      <c r="F1126" s="10"/>
      <c r="G1126" s="10" t="s">
        <v>140</v>
      </c>
      <c r="H1126" s="10" t="s">
        <v>51</v>
      </c>
      <c r="I1126" s="12" t="s">
        <v>44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</row>
    <row r="1127" spans="1:25">
      <c r="A1127" s="9">
        <v>8</v>
      </c>
      <c r="B1127" s="9">
        <v>9</v>
      </c>
      <c r="C1127" s="9">
        <v>0</v>
      </c>
      <c r="D1127" s="10">
        <v>0</v>
      </c>
      <c r="E1127" s="11">
        <v>809000</v>
      </c>
      <c r="F1127" s="10"/>
      <c r="G1127" s="10" t="s">
        <v>140</v>
      </c>
      <c r="H1127" s="10" t="s">
        <v>51</v>
      </c>
      <c r="I1127" s="12" t="s">
        <v>45</v>
      </c>
      <c r="J1127" s="12">
        <v>121104.67</v>
      </c>
      <c r="K1127" s="12">
        <v>121104.67</v>
      </c>
      <c r="L1127" s="12">
        <v>21181.15</v>
      </c>
      <c r="M1127" s="12">
        <v>0</v>
      </c>
      <c r="N1127" s="12">
        <v>0</v>
      </c>
      <c r="O1127" s="12">
        <v>21181.15</v>
      </c>
      <c r="P1127" s="12">
        <v>0</v>
      </c>
      <c r="Q1127" s="12">
        <v>0</v>
      </c>
      <c r="R1127" s="12">
        <v>0</v>
      </c>
      <c r="S1127" s="12">
        <v>0</v>
      </c>
      <c r="T1127" s="12">
        <v>1724.92</v>
      </c>
      <c r="U1127" s="12">
        <v>98198.6</v>
      </c>
      <c r="V1127" s="12">
        <v>0</v>
      </c>
      <c r="W1127" s="12">
        <v>0</v>
      </c>
      <c r="X1127" s="12">
        <v>0</v>
      </c>
      <c r="Y1127" s="12">
        <v>0</v>
      </c>
    </row>
    <row r="1128" spans="1:25">
      <c r="A1128" s="9">
        <v>8</v>
      </c>
      <c r="B1128" s="9">
        <v>9</v>
      </c>
      <c r="C1128" s="9">
        <v>0</v>
      </c>
      <c r="D1128" s="10">
        <v>0</v>
      </c>
      <c r="E1128" s="11">
        <v>809000</v>
      </c>
      <c r="F1128" s="10"/>
      <c r="G1128" s="10" t="s">
        <v>140</v>
      </c>
      <c r="H1128" s="10" t="s">
        <v>51</v>
      </c>
      <c r="I1128" s="12" t="s">
        <v>46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</row>
    <row r="1129" spans="1:25">
      <c r="A1129" s="9">
        <v>8</v>
      </c>
      <c r="B1129" s="9">
        <v>9</v>
      </c>
      <c r="C1129" s="9">
        <v>1</v>
      </c>
      <c r="D1129" s="10">
        <v>3</v>
      </c>
      <c r="E1129" s="11">
        <v>809013</v>
      </c>
      <c r="F1129" s="10"/>
      <c r="G1129" s="10" t="s">
        <v>76</v>
      </c>
      <c r="H1129" s="10" t="s">
        <v>48</v>
      </c>
      <c r="I1129" s="12" t="s">
        <v>30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</row>
    <row r="1130" spans="1:25">
      <c r="A1130" s="9">
        <v>8</v>
      </c>
      <c r="B1130" s="9">
        <v>9</v>
      </c>
      <c r="C1130" s="9">
        <v>1</v>
      </c>
      <c r="D1130" s="10">
        <v>3</v>
      </c>
      <c r="E1130" s="11">
        <v>809013</v>
      </c>
      <c r="F1130" s="10"/>
      <c r="G1130" s="10" t="s">
        <v>76</v>
      </c>
      <c r="H1130" s="10" t="s">
        <v>48</v>
      </c>
      <c r="I1130" s="12" t="s">
        <v>31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</row>
    <row r="1131" spans="1:25">
      <c r="A1131" s="9">
        <v>8</v>
      </c>
      <c r="B1131" s="9">
        <v>9</v>
      </c>
      <c r="C1131" s="9">
        <v>1</v>
      </c>
      <c r="D1131" s="10">
        <v>3</v>
      </c>
      <c r="E1131" s="11">
        <v>809013</v>
      </c>
      <c r="F1131" s="10"/>
      <c r="G1131" s="10" t="s">
        <v>76</v>
      </c>
      <c r="H1131" s="10" t="s">
        <v>48</v>
      </c>
      <c r="I1131" s="12" t="s">
        <v>32</v>
      </c>
      <c r="J1131" s="12">
        <v>142572.68</v>
      </c>
      <c r="K1131" s="12">
        <v>142572.68</v>
      </c>
      <c r="L1131" s="12">
        <v>142572.68</v>
      </c>
      <c r="M1131" s="12">
        <v>0</v>
      </c>
      <c r="N1131" s="12">
        <v>0</v>
      </c>
      <c r="O1131" s="12">
        <v>142572.68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</row>
    <row r="1132" spans="1:25">
      <c r="A1132" s="9">
        <v>8</v>
      </c>
      <c r="B1132" s="9">
        <v>9</v>
      </c>
      <c r="C1132" s="9">
        <v>1</v>
      </c>
      <c r="D1132" s="10">
        <v>3</v>
      </c>
      <c r="E1132" s="11">
        <v>809013</v>
      </c>
      <c r="F1132" s="10"/>
      <c r="G1132" s="10" t="s">
        <v>76</v>
      </c>
      <c r="H1132" s="10" t="s">
        <v>48</v>
      </c>
      <c r="I1132" s="12" t="s">
        <v>33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</row>
    <row r="1133" spans="1:25">
      <c r="A1133" s="9">
        <v>8</v>
      </c>
      <c r="B1133" s="9">
        <v>9</v>
      </c>
      <c r="C1133" s="9">
        <v>1</v>
      </c>
      <c r="D1133" s="10">
        <v>3</v>
      </c>
      <c r="E1133" s="11">
        <v>809013</v>
      </c>
      <c r="F1133" s="10"/>
      <c r="G1133" s="10" t="s">
        <v>76</v>
      </c>
      <c r="H1133" s="10" t="s">
        <v>48</v>
      </c>
      <c r="I1133" s="12" t="s">
        <v>34</v>
      </c>
      <c r="J1133" s="12">
        <v>142572.68</v>
      </c>
      <c r="K1133" s="12">
        <v>142572.68</v>
      </c>
      <c r="L1133" s="12">
        <v>142572.68</v>
      </c>
      <c r="M1133" s="12">
        <v>0</v>
      </c>
      <c r="N1133" s="12">
        <v>0</v>
      </c>
      <c r="O1133" s="12">
        <v>142572.68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</row>
    <row r="1134" spans="1:25">
      <c r="A1134" s="9">
        <v>8</v>
      </c>
      <c r="B1134" s="9">
        <v>9</v>
      </c>
      <c r="C1134" s="9">
        <v>1</v>
      </c>
      <c r="D1134" s="10">
        <v>3</v>
      </c>
      <c r="E1134" s="11">
        <v>809013</v>
      </c>
      <c r="F1134" s="10"/>
      <c r="G1134" s="10" t="s">
        <v>76</v>
      </c>
      <c r="H1134" s="10" t="s">
        <v>48</v>
      </c>
      <c r="I1134" s="12" t="s">
        <v>35</v>
      </c>
      <c r="J1134" s="12">
        <v>4565746.25</v>
      </c>
      <c r="K1134" s="12">
        <v>4565746.25</v>
      </c>
      <c r="L1134" s="12">
        <v>106.57</v>
      </c>
      <c r="M1134" s="12">
        <v>0</v>
      </c>
      <c r="N1134" s="12">
        <v>0</v>
      </c>
      <c r="O1134" s="12">
        <v>106.57</v>
      </c>
      <c r="P1134" s="12">
        <v>0</v>
      </c>
      <c r="Q1134" s="12">
        <v>0</v>
      </c>
      <c r="R1134" s="12">
        <v>4565639.68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</row>
    <row r="1135" spans="1:25">
      <c r="A1135" s="9">
        <v>8</v>
      </c>
      <c r="B1135" s="9">
        <v>9</v>
      </c>
      <c r="C1135" s="9">
        <v>1</v>
      </c>
      <c r="D1135" s="10">
        <v>3</v>
      </c>
      <c r="E1135" s="11">
        <v>809013</v>
      </c>
      <c r="F1135" s="10"/>
      <c r="G1135" s="10" t="s">
        <v>76</v>
      </c>
      <c r="H1135" s="10" t="s">
        <v>48</v>
      </c>
      <c r="I1135" s="12" t="s">
        <v>36</v>
      </c>
      <c r="J1135" s="12">
        <v>106.57</v>
      </c>
      <c r="K1135" s="12">
        <v>106.57</v>
      </c>
      <c r="L1135" s="12">
        <v>106.57</v>
      </c>
      <c r="M1135" s="12">
        <v>0</v>
      </c>
      <c r="N1135" s="12">
        <v>0</v>
      </c>
      <c r="O1135" s="12">
        <v>106.57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</row>
    <row r="1136" spans="1:25">
      <c r="A1136" s="9">
        <v>8</v>
      </c>
      <c r="B1136" s="9">
        <v>9</v>
      </c>
      <c r="C1136" s="9">
        <v>1</v>
      </c>
      <c r="D1136" s="10">
        <v>3</v>
      </c>
      <c r="E1136" s="11">
        <v>809013</v>
      </c>
      <c r="F1136" s="10"/>
      <c r="G1136" s="10" t="s">
        <v>76</v>
      </c>
      <c r="H1136" s="10" t="s">
        <v>48</v>
      </c>
      <c r="I1136" s="12" t="s">
        <v>37</v>
      </c>
      <c r="J1136" s="12">
        <v>710139.68</v>
      </c>
      <c r="K1136" s="12">
        <v>710139.68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710139.68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</row>
    <row r="1137" spans="1:25">
      <c r="A1137" s="9">
        <v>8</v>
      </c>
      <c r="B1137" s="9">
        <v>9</v>
      </c>
      <c r="C1137" s="9">
        <v>1</v>
      </c>
      <c r="D1137" s="10">
        <v>3</v>
      </c>
      <c r="E1137" s="11">
        <v>809013</v>
      </c>
      <c r="F1137" s="10"/>
      <c r="G1137" s="10" t="s">
        <v>76</v>
      </c>
      <c r="H1137" s="10" t="s">
        <v>48</v>
      </c>
      <c r="I1137" s="12" t="s">
        <v>38</v>
      </c>
      <c r="J1137" s="12">
        <v>3855500</v>
      </c>
      <c r="K1137" s="12">
        <v>3855500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3855500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</row>
    <row r="1138" spans="1:25">
      <c r="A1138" s="9">
        <v>8</v>
      </c>
      <c r="B1138" s="9">
        <v>9</v>
      </c>
      <c r="C1138" s="9">
        <v>1</v>
      </c>
      <c r="D1138" s="10">
        <v>3</v>
      </c>
      <c r="E1138" s="11">
        <v>809013</v>
      </c>
      <c r="F1138" s="10"/>
      <c r="G1138" s="10" t="s">
        <v>76</v>
      </c>
      <c r="H1138" s="10" t="s">
        <v>48</v>
      </c>
      <c r="I1138" s="12" t="s">
        <v>39</v>
      </c>
      <c r="J1138" s="12">
        <v>3015923.92</v>
      </c>
      <c r="K1138" s="12">
        <v>2966703.87</v>
      </c>
      <c r="L1138" s="12">
        <v>1581.23</v>
      </c>
      <c r="M1138" s="12">
        <v>1581.23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895032.26</v>
      </c>
      <c r="U1138" s="12">
        <v>2061011.47</v>
      </c>
      <c r="V1138" s="12">
        <v>9078.91</v>
      </c>
      <c r="W1138" s="12">
        <v>49220.05</v>
      </c>
      <c r="X1138" s="12">
        <v>49220.05</v>
      </c>
      <c r="Y1138" s="12">
        <v>0</v>
      </c>
    </row>
    <row r="1139" spans="1:25">
      <c r="A1139" s="9">
        <v>8</v>
      </c>
      <c r="B1139" s="9">
        <v>9</v>
      </c>
      <c r="C1139" s="9">
        <v>1</v>
      </c>
      <c r="D1139" s="10">
        <v>3</v>
      </c>
      <c r="E1139" s="11">
        <v>809013</v>
      </c>
      <c r="F1139" s="10"/>
      <c r="G1139" s="10" t="s">
        <v>76</v>
      </c>
      <c r="H1139" s="10" t="s">
        <v>48</v>
      </c>
      <c r="I1139" s="12" t="s">
        <v>40</v>
      </c>
      <c r="J1139" s="12">
        <v>1054469.69</v>
      </c>
      <c r="K1139" s="12">
        <v>1054469.69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  <c r="S1139" s="12">
        <v>0</v>
      </c>
      <c r="T1139" s="12">
        <v>35537.760000000002</v>
      </c>
      <c r="U1139" s="12">
        <v>1010016.75</v>
      </c>
      <c r="V1139" s="12">
        <v>8915.18</v>
      </c>
      <c r="W1139" s="12">
        <v>0</v>
      </c>
      <c r="X1139" s="12">
        <v>0</v>
      </c>
      <c r="Y1139" s="12">
        <v>0</v>
      </c>
    </row>
    <row r="1140" spans="1:25">
      <c r="A1140" s="9">
        <v>8</v>
      </c>
      <c r="B1140" s="9">
        <v>9</v>
      </c>
      <c r="C1140" s="9">
        <v>1</v>
      </c>
      <c r="D1140" s="10">
        <v>3</v>
      </c>
      <c r="E1140" s="11">
        <v>809013</v>
      </c>
      <c r="F1140" s="10"/>
      <c r="G1140" s="10" t="s">
        <v>76</v>
      </c>
      <c r="H1140" s="10" t="s">
        <v>48</v>
      </c>
      <c r="I1140" s="12" t="s">
        <v>41</v>
      </c>
      <c r="J1140" s="12">
        <v>1961454.23</v>
      </c>
      <c r="K1140" s="12">
        <v>1912234.18</v>
      </c>
      <c r="L1140" s="12">
        <v>1581.23</v>
      </c>
      <c r="M1140" s="12">
        <v>1581.23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859494.5</v>
      </c>
      <c r="U1140" s="12">
        <v>1050994.72</v>
      </c>
      <c r="V1140" s="12">
        <v>163.72999999999999</v>
      </c>
      <c r="W1140" s="12">
        <v>49220.05</v>
      </c>
      <c r="X1140" s="12">
        <v>49220.05</v>
      </c>
      <c r="Y1140" s="12">
        <v>0</v>
      </c>
    </row>
    <row r="1141" spans="1:25">
      <c r="A1141" s="9">
        <v>8</v>
      </c>
      <c r="B1141" s="9">
        <v>9</v>
      </c>
      <c r="C1141" s="9">
        <v>1</v>
      </c>
      <c r="D1141" s="10">
        <v>3</v>
      </c>
      <c r="E1141" s="11">
        <v>809013</v>
      </c>
      <c r="F1141" s="10"/>
      <c r="G1141" s="10" t="s">
        <v>76</v>
      </c>
      <c r="H1141" s="10" t="s">
        <v>48</v>
      </c>
      <c r="I1141" s="12" t="s">
        <v>42</v>
      </c>
      <c r="J1141" s="12">
        <v>7858865.6500000004</v>
      </c>
      <c r="K1141" s="12">
        <v>7858865.6500000004</v>
      </c>
      <c r="L1141" s="12">
        <v>79856.039999999994</v>
      </c>
      <c r="M1141" s="12">
        <v>62894.51</v>
      </c>
      <c r="N1141" s="12">
        <v>11493.29</v>
      </c>
      <c r="O1141" s="12">
        <v>5468.24</v>
      </c>
      <c r="P1141" s="12">
        <v>0</v>
      </c>
      <c r="Q1141" s="12">
        <v>0</v>
      </c>
      <c r="R1141" s="12">
        <v>0</v>
      </c>
      <c r="S1141" s="12">
        <v>0</v>
      </c>
      <c r="T1141" s="12">
        <v>4732301.83</v>
      </c>
      <c r="U1141" s="12">
        <v>2656971.2000000002</v>
      </c>
      <c r="V1141" s="12">
        <v>389736.58</v>
      </c>
      <c r="W1141" s="12">
        <v>0</v>
      </c>
      <c r="X1141" s="12">
        <v>0</v>
      </c>
      <c r="Y1141" s="12">
        <v>0</v>
      </c>
    </row>
    <row r="1142" spans="1:25">
      <c r="A1142" s="9">
        <v>8</v>
      </c>
      <c r="B1142" s="9">
        <v>9</v>
      </c>
      <c r="C1142" s="9">
        <v>1</v>
      </c>
      <c r="D1142" s="10">
        <v>3</v>
      </c>
      <c r="E1142" s="11">
        <v>809013</v>
      </c>
      <c r="F1142" s="10"/>
      <c r="G1142" s="10" t="s">
        <v>76</v>
      </c>
      <c r="H1142" s="10" t="s">
        <v>48</v>
      </c>
      <c r="I1142" s="12" t="s">
        <v>43</v>
      </c>
      <c r="J1142" s="12">
        <v>359784.75</v>
      </c>
      <c r="K1142" s="12">
        <v>359784.75</v>
      </c>
      <c r="L1142" s="12">
        <v>5468.24</v>
      </c>
      <c r="M1142" s="12">
        <v>0</v>
      </c>
      <c r="N1142" s="12">
        <v>0</v>
      </c>
      <c r="O1142" s="12">
        <v>5468.24</v>
      </c>
      <c r="P1142" s="12">
        <v>0</v>
      </c>
      <c r="Q1142" s="12">
        <v>0</v>
      </c>
      <c r="R1142" s="12">
        <v>0</v>
      </c>
      <c r="S1142" s="12">
        <v>0</v>
      </c>
      <c r="T1142" s="12">
        <v>78738.37</v>
      </c>
      <c r="U1142" s="12">
        <v>271431.56</v>
      </c>
      <c r="V1142" s="12">
        <v>4146.58</v>
      </c>
      <c r="W1142" s="12">
        <v>0</v>
      </c>
      <c r="X1142" s="12">
        <v>0</v>
      </c>
      <c r="Y1142" s="12">
        <v>0</v>
      </c>
    </row>
    <row r="1143" spans="1:25">
      <c r="A1143" s="9">
        <v>8</v>
      </c>
      <c r="B1143" s="9">
        <v>9</v>
      </c>
      <c r="C1143" s="9">
        <v>1</v>
      </c>
      <c r="D1143" s="10">
        <v>3</v>
      </c>
      <c r="E1143" s="11">
        <v>809013</v>
      </c>
      <c r="F1143" s="10"/>
      <c r="G1143" s="10" t="s">
        <v>76</v>
      </c>
      <c r="H1143" s="10" t="s">
        <v>48</v>
      </c>
      <c r="I1143" s="12" t="s">
        <v>44</v>
      </c>
      <c r="J1143" s="12">
        <v>5746138.5700000003</v>
      </c>
      <c r="K1143" s="12">
        <v>5746138.5700000003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  <c r="T1143" s="12">
        <v>4578607.12</v>
      </c>
      <c r="U1143" s="12">
        <v>1167531.45</v>
      </c>
      <c r="V1143" s="12">
        <v>0</v>
      </c>
      <c r="W1143" s="12">
        <v>0</v>
      </c>
      <c r="X1143" s="12">
        <v>0</v>
      </c>
      <c r="Y1143" s="12">
        <v>0</v>
      </c>
    </row>
    <row r="1144" spans="1:25">
      <c r="A1144" s="9">
        <v>8</v>
      </c>
      <c r="B1144" s="9">
        <v>9</v>
      </c>
      <c r="C1144" s="9">
        <v>1</v>
      </c>
      <c r="D1144" s="10">
        <v>3</v>
      </c>
      <c r="E1144" s="11">
        <v>809013</v>
      </c>
      <c r="F1144" s="10"/>
      <c r="G1144" s="10" t="s">
        <v>76</v>
      </c>
      <c r="H1144" s="10" t="s">
        <v>48</v>
      </c>
      <c r="I1144" s="12" t="s">
        <v>45</v>
      </c>
      <c r="J1144" s="12">
        <v>1752942.33</v>
      </c>
      <c r="K1144" s="12">
        <v>1752942.33</v>
      </c>
      <c r="L1144" s="12">
        <v>74387.8</v>
      </c>
      <c r="M1144" s="12">
        <v>62894.51</v>
      </c>
      <c r="N1144" s="12">
        <v>11493.29</v>
      </c>
      <c r="O1144" s="12">
        <v>0</v>
      </c>
      <c r="P1144" s="12">
        <v>0</v>
      </c>
      <c r="Q1144" s="12">
        <v>0</v>
      </c>
      <c r="R1144" s="12">
        <v>0</v>
      </c>
      <c r="S1144" s="12">
        <v>0</v>
      </c>
      <c r="T1144" s="12">
        <v>74956.34</v>
      </c>
      <c r="U1144" s="12">
        <v>1218008.19</v>
      </c>
      <c r="V1144" s="12">
        <v>385590</v>
      </c>
      <c r="W1144" s="12">
        <v>0</v>
      </c>
      <c r="X1144" s="12">
        <v>0</v>
      </c>
      <c r="Y1144" s="12">
        <v>0</v>
      </c>
    </row>
    <row r="1145" spans="1:25">
      <c r="A1145" s="9">
        <v>8</v>
      </c>
      <c r="B1145" s="9">
        <v>9</v>
      </c>
      <c r="C1145" s="9">
        <v>1</v>
      </c>
      <c r="D1145" s="10">
        <v>3</v>
      </c>
      <c r="E1145" s="11">
        <v>809013</v>
      </c>
      <c r="F1145" s="10"/>
      <c r="G1145" s="10" t="s">
        <v>76</v>
      </c>
      <c r="H1145" s="10" t="s">
        <v>48</v>
      </c>
      <c r="I1145" s="12" t="s">
        <v>46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</row>
    <row r="1146" spans="1:25">
      <c r="A1146" s="9">
        <v>8</v>
      </c>
      <c r="B1146" s="9">
        <v>9</v>
      </c>
      <c r="C1146" s="9">
        <v>2</v>
      </c>
      <c r="D1146" s="10">
        <v>2</v>
      </c>
      <c r="E1146" s="11">
        <v>809022</v>
      </c>
      <c r="F1146" s="10"/>
      <c r="G1146" s="10" t="s">
        <v>141</v>
      </c>
      <c r="H1146" s="10" t="s">
        <v>48</v>
      </c>
      <c r="I1146" s="12" t="s">
        <v>30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</row>
    <row r="1147" spans="1:25">
      <c r="A1147" s="9">
        <v>8</v>
      </c>
      <c r="B1147" s="9">
        <v>9</v>
      </c>
      <c r="C1147" s="9">
        <v>2</v>
      </c>
      <c r="D1147" s="10">
        <v>2</v>
      </c>
      <c r="E1147" s="11">
        <v>809022</v>
      </c>
      <c r="F1147" s="10"/>
      <c r="G1147" s="10" t="s">
        <v>141</v>
      </c>
      <c r="H1147" s="10" t="s">
        <v>48</v>
      </c>
      <c r="I1147" s="12" t="s">
        <v>31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</row>
    <row r="1148" spans="1:25">
      <c r="A1148" s="9">
        <v>8</v>
      </c>
      <c r="B1148" s="9">
        <v>9</v>
      </c>
      <c r="C1148" s="9">
        <v>2</v>
      </c>
      <c r="D1148" s="10">
        <v>2</v>
      </c>
      <c r="E1148" s="11">
        <v>809022</v>
      </c>
      <c r="F1148" s="10"/>
      <c r="G1148" s="10" t="s">
        <v>141</v>
      </c>
      <c r="H1148" s="10" t="s">
        <v>48</v>
      </c>
      <c r="I1148" s="12" t="s">
        <v>32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</row>
    <row r="1149" spans="1:25">
      <c r="A1149" s="9">
        <v>8</v>
      </c>
      <c r="B1149" s="9">
        <v>9</v>
      </c>
      <c r="C1149" s="9">
        <v>2</v>
      </c>
      <c r="D1149" s="10">
        <v>2</v>
      </c>
      <c r="E1149" s="11">
        <v>809022</v>
      </c>
      <c r="F1149" s="10"/>
      <c r="G1149" s="10" t="s">
        <v>141</v>
      </c>
      <c r="H1149" s="10" t="s">
        <v>48</v>
      </c>
      <c r="I1149" s="12" t="s">
        <v>33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</row>
    <row r="1150" spans="1:25">
      <c r="A1150" s="9">
        <v>8</v>
      </c>
      <c r="B1150" s="9">
        <v>9</v>
      </c>
      <c r="C1150" s="9">
        <v>2</v>
      </c>
      <c r="D1150" s="10">
        <v>2</v>
      </c>
      <c r="E1150" s="11">
        <v>809022</v>
      </c>
      <c r="F1150" s="10"/>
      <c r="G1150" s="10" t="s">
        <v>141</v>
      </c>
      <c r="H1150" s="10" t="s">
        <v>48</v>
      </c>
      <c r="I1150" s="12" t="s">
        <v>34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</row>
    <row r="1151" spans="1:25">
      <c r="A1151" s="9">
        <v>8</v>
      </c>
      <c r="B1151" s="9">
        <v>9</v>
      </c>
      <c r="C1151" s="9">
        <v>2</v>
      </c>
      <c r="D1151" s="10">
        <v>2</v>
      </c>
      <c r="E1151" s="11">
        <v>809022</v>
      </c>
      <c r="F1151" s="10"/>
      <c r="G1151" s="10" t="s">
        <v>141</v>
      </c>
      <c r="H1151" s="10" t="s">
        <v>48</v>
      </c>
      <c r="I1151" s="12" t="s">
        <v>35</v>
      </c>
      <c r="J1151" s="12">
        <v>2060499.91</v>
      </c>
      <c r="K1151" s="12">
        <v>2060499.91</v>
      </c>
      <c r="L1151" s="12">
        <v>0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2060499.91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</row>
    <row r="1152" spans="1:25">
      <c r="A1152" s="9">
        <v>8</v>
      </c>
      <c r="B1152" s="9">
        <v>9</v>
      </c>
      <c r="C1152" s="9">
        <v>2</v>
      </c>
      <c r="D1152" s="10">
        <v>2</v>
      </c>
      <c r="E1152" s="11">
        <v>809022</v>
      </c>
      <c r="F1152" s="10"/>
      <c r="G1152" s="10" t="s">
        <v>141</v>
      </c>
      <c r="H1152" s="10" t="s">
        <v>48</v>
      </c>
      <c r="I1152" s="12" t="s">
        <v>36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</row>
    <row r="1153" spans="1:25">
      <c r="A1153" s="9">
        <v>8</v>
      </c>
      <c r="B1153" s="9">
        <v>9</v>
      </c>
      <c r="C1153" s="9">
        <v>2</v>
      </c>
      <c r="D1153" s="10">
        <v>2</v>
      </c>
      <c r="E1153" s="11">
        <v>809022</v>
      </c>
      <c r="F1153" s="10"/>
      <c r="G1153" s="10" t="s">
        <v>141</v>
      </c>
      <c r="H1153" s="10" t="s">
        <v>48</v>
      </c>
      <c r="I1153" s="12" t="s">
        <v>37</v>
      </c>
      <c r="J1153" s="12">
        <v>2060499.91</v>
      </c>
      <c r="K1153" s="12">
        <v>2060499.91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2060499.91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</row>
    <row r="1154" spans="1:25">
      <c r="A1154" s="9">
        <v>8</v>
      </c>
      <c r="B1154" s="9">
        <v>9</v>
      </c>
      <c r="C1154" s="9">
        <v>2</v>
      </c>
      <c r="D1154" s="10">
        <v>2</v>
      </c>
      <c r="E1154" s="11">
        <v>809022</v>
      </c>
      <c r="F1154" s="10"/>
      <c r="G1154" s="10" t="s">
        <v>141</v>
      </c>
      <c r="H1154" s="10" t="s">
        <v>48</v>
      </c>
      <c r="I1154" s="12" t="s">
        <v>38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</row>
    <row r="1155" spans="1:25">
      <c r="A1155" s="9">
        <v>8</v>
      </c>
      <c r="B1155" s="9">
        <v>9</v>
      </c>
      <c r="C1155" s="9">
        <v>2</v>
      </c>
      <c r="D1155" s="10">
        <v>2</v>
      </c>
      <c r="E1155" s="11">
        <v>809022</v>
      </c>
      <c r="F1155" s="10"/>
      <c r="G1155" s="10" t="s">
        <v>141</v>
      </c>
      <c r="H1155" s="10" t="s">
        <v>48</v>
      </c>
      <c r="I1155" s="12" t="s">
        <v>39</v>
      </c>
      <c r="J1155" s="12">
        <v>695548.52</v>
      </c>
      <c r="K1155" s="12">
        <v>695548.52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131498.34</v>
      </c>
      <c r="U1155" s="12">
        <v>564050.18000000005</v>
      </c>
      <c r="V1155" s="12">
        <v>0</v>
      </c>
      <c r="W1155" s="12">
        <v>0</v>
      </c>
      <c r="X1155" s="12">
        <v>0</v>
      </c>
      <c r="Y1155" s="12">
        <v>0</v>
      </c>
    </row>
    <row r="1156" spans="1:25">
      <c r="A1156" s="9">
        <v>8</v>
      </c>
      <c r="B1156" s="9">
        <v>9</v>
      </c>
      <c r="C1156" s="9">
        <v>2</v>
      </c>
      <c r="D1156" s="10">
        <v>2</v>
      </c>
      <c r="E1156" s="11">
        <v>809022</v>
      </c>
      <c r="F1156" s="10"/>
      <c r="G1156" s="10" t="s">
        <v>141</v>
      </c>
      <c r="H1156" s="10" t="s">
        <v>48</v>
      </c>
      <c r="I1156" s="12" t="s">
        <v>40</v>
      </c>
      <c r="J1156" s="12">
        <v>37517.769999999997</v>
      </c>
      <c r="K1156" s="12">
        <v>37517.769999999997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3406.34</v>
      </c>
      <c r="U1156" s="12">
        <v>34111.43</v>
      </c>
      <c r="V1156" s="12">
        <v>0</v>
      </c>
      <c r="W1156" s="12">
        <v>0</v>
      </c>
      <c r="X1156" s="12">
        <v>0</v>
      </c>
      <c r="Y1156" s="12">
        <v>0</v>
      </c>
    </row>
    <row r="1157" spans="1:25">
      <c r="A1157" s="9">
        <v>8</v>
      </c>
      <c r="B1157" s="9">
        <v>9</v>
      </c>
      <c r="C1157" s="9">
        <v>2</v>
      </c>
      <c r="D1157" s="10">
        <v>2</v>
      </c>
      <c r="E1157" s="11">
        <v>809022</v>
      </c>
      <c r="F1157" s="10"/>
      <c r="G1157" s="10" t="s">
        <v>141</v>
      </c>
      <c r="H1157" s="10" t="s">
        <v>48</v>
      </c>
      <c r="I1157" s="12" t="s">
        <v>41</v>
      </c>
      <c r="J1157" s="12">
        <v>658030.75</v>
      </c>
      <c r="K1157" s="12">
        <v>658030.75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128092</v>
      </c>
      <c r="U1157" s="12">
        <v>529938.75</v>
      </c>
      <c r="V1157" s="12">
        <v>0</v>
      </c>
      <c r="W1157" s="12">
        <v>0</v>
      </c>
      <c r="X1157" s="12">
        <v>0</v>
      </c>
      <c r="Y1157" s="12">
        <v>0</v>
      </c>
    </row>
    <row r="1158" spans="1:25">
      <c r="A1158" s="9">
        <v>8</v>
      </c>
      <c r="B1158" s="9">
        <v>9</v>
      </c>
      <c r="C1158" s="9">
        <v>2</v>
      </c>
      <c r="D1158" s="10">
        <v>2</v>
      </c>
      <c r="E1158" s="11">
        <v>809022</v>
      </c>
      <c r="F1158" s="10"/>
      <c r="G1158" s="10" t="s">
        <v>141</v>
      </c>
      <c r="H1158" s="10" t="s">
        <v>48</v>
      </c>
      <c r="I1158" s="12" t="s">
        <v>42</v>
      </c>
      <c r="J1158" s="12">
        <v>1519458.92</v>
      </c>
      <c r="K1158" s="12">
        <v>1519458.92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882917.11</v>
      </c>
      <c r="U1158" s="12">
        <v>636541.81000000006</v>
      </c>
      <c r="V1158" s="12">
        <v>0</v>
      </c>
      <c r="W1158" s="12">
        <v>0</v>
      </c>
      <c r="X1158" s="12">
        <v>0</v>
      </c>
      <c r="Y1158" s="12">
        <v>0</v>
      </c>
    </row>
    <row r="1159" spans="1:25">
      <c r="A1159" s="9">
        <v>8</v>
      </c>
      <c r="B1159" s="9">
        <v>9</v>
      </c>
      <c r="C1159" s="9">
        <v>2</v>
      </c>
      <c r="D1159" s="10">
        <v>2</v>
      </c>
      <c r="E1159" s="11">
        <v>809022</v>
      </c>
      <c r="F1159" s="10"/>
      <c r="G1159" s="10" t="s">
        <v>141</v>
      </c>
      <c r="H1159" s="10" t="s">
        <v>48</v>
      </c>
      <c r="I1159" s="12" t="s">
        <v>43</v>
      </c>
      <c r="J1159" s="12">
        <v>168454.36</v>
      </c>
      <c r="K1159" s="12">
        <v>168454.36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61810.5</v>
      </c>
      <c r="U1159" s="12">
        <v>106643.86</v>
      </c>
      <c r="V1159" s="12">
        <v>0</v>
      </c>
      <c r="W1159" s="12">
        <v>0</v>
      </c>
      <c r="X1159" s="12">
        <v>0</v>
      </c>
      <c r="Y1159" s="12">
        <v>0</v>
      </c>
    </row>
    <row r="1160" spans="1:25">
      <c r="A1160" s="9">
        <v>8</v>
      </c>
      <c r="B1160" s="9">
        <v>9</v>
      </c>
      <c r="C1160" s="9">
        <v>2</v>
      </c>
      <c r="D1160" s="10">
        <v>2</v>
      </c>
      <c r="E1160" s="11">
        <v>809022</v>
      </c>
      <c r="F1160" s="10"/>
      <c r="G1160" s="10" t="s">
        <v>141</v>
      </c>
      <c r="H1160" s="10" t="s">
        <v>48</v>
      </c>
      <c r="I1160" s="12" t="s">
        <v>44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</row>
    <row r="1161" spans="1:25">
      <c r="A1161" s="9">
        <v>8</v>
      </c>
      <c r="B1161" s="9">
        <v>9</v>
      </c>
      <c r="C1161" s="9">
        <v>2</v>
      </c>
      <c r="D1161" s="10">
        <v>2</v>
      </c>
      <c r="E1161" s="11">
        <v>809022</v>
      </c>
      <c r="F1161" s="10"/>
      <c r="G1161" s="10" t="s">
        <v>141</v>
      </c>
      <c r="H1161" s="10" t="s">
        <v>48</v>
      </c>
      <c r="I1161" s="12" t="s">
        <v>45</v>
      </c>
      <c r="J1161" s="12">
        <v>1351004.56</v>
      </c>
      <c r="K1161" s="12">
        <v>1351004.56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821106.61</v>
      </c>
      <c r="U1161" s="12">
        <v>529897.94999999995</v>
      </c>
      <c r="V1161" s="12">
        <v>0</v>
      </c>
      <c r="W1161" s="12">
        <v>0</v>
      </c>
      <c r="X1161" s="12">
        <v>0</v>
      </c>
      <c r="Y1161" s="12">
        <v>0</v>
      </c>
    </row>
    <row r="1162" spans="1:25">
      <c r="A1162" s="9">
        <v>8</v>
      </c>
      <c r="B1162" s="9">
        <v>9</v>
      </c>
      <c r="C1162" s="9">
        <v>2</v>
      </c>
      <c r="D1162" s="10">
        <v>2</v>
      </c>
      <c r="E1162" s="11">
        <v>809022</v>
      </c>
      <c r="F1162" s="10"/>
      <c r="G1162" s="10" t="s">
        <v>141</v>
      </c>
      <c r="H1162" s="10" t="s">
        <v>48</v>
      </c>
      <c r="I1162" s="12" t="s">
        <v>46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</row>
    <row r="1163" spans="1:25">
      <c r="A1163" s="9">
        <v>8</v>
      </c>
      <c r="B1163" s="9">
        <v>9</v>
      </c>
      <c r="C1163" s="9">
        <v>3</v>
      </c>
      <c r="D1163" s="10">
        <v>3</v>
      </c>
      <c r="E1163" s="11">
        <v>809033</v>
      </c>
      <c r="F1163" s="10"/>
      <c r="G1163" s="10" t="s">
        <v>77</v>
      </c>
      <c r="H1163" s="10" t="s">
        <v>48</v>
      </c>
      <c r="I1163" s="12" t="s">
        <v>30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</row>
    <row r="1164" spans="1:25">
      <c r="A1164" s="9">
        <v>8</v>
      </c>
      <c r="B1164" s="9">
        <v>9</v>
      </c>
      <c r="C1164" s="9">
        <v>3</v>
      </c>
      <c r="D1164" s="10">
        <v>3</v>
      </c>
      <c r="E1164" s="11">
        <v>809033</v>
      </c>
      <c r="F1164" s="10"/>
      <c r="G1164" s="10" t="s">
        <v>77</v>
      </c>
      <c r="H1164" s="10" t="s">
        <v>48</v>
      </c>
      <c r="I1164" s="12" t="s">
        <v>31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</row>
    <row r="1165" spans="1:25">
      <c r="A1165" s="9">
        <v>8</v>
      </c>
      <c r="B1165" s="9">
        <v>9</v>
      </c>
      <c r="C1165" s="9">
        <v>3</v>
      </c>
      <c r="D1165" s="10">
        <v>3</v>
      </c>
      <c r="E1165" s="11">
        <v>809033</v>
      </c>
      <c r="F1165" s="10"/>
      <c r="G1165" s="10" t="s">
        <v>77</v>
      </c>
      <c r="H1165" s="10" t="s">
        <v>48</v>
      </c>
      <c r="I1165" s="12" t="s">
        <v>32</v>
      </c>
      <c r="J1165" s="12">
        <v>251718.23</v>
      </c>
      <c r="K1165" s="12">
        <v>251718.23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251718.23</v>
      </c>
      <c r="V1165" s="12">
        <v>0</v>
      </c>
      <c r="W1165" s="12">
        <v>0</v>
      </c>
      <c r="X1165" s="12">
        <v>0</v>
      </c>
      <c r="Y1165" s="12">
        <v>0</v>
      </c>
    </row>
    <row r="1166" spans="1:25">
      <c r="A1166" s="9">
        <v>8</v>
      </c>
      <c r="B1166" s="9">
        <v>9</v>
      </c>
      <c r="C1166" s="9">
        <v>3</v>
      </c>
      <c r="D1166" s="10">
        <v>3</v>
      </c>
      <c r="E1166" s="11">
        <v>809033</v>
      </c>
      <c r="F1166" s="10"/>
      <c r="G1166" s="10" t="s">
        <v>77</v>
      </c>
      <c r="H1166" s="10" t="s">
        <v>48</v>
      </c>
      <c r="I1166" s="12" t="s">
        <v>33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</row>
    <row r="1167" spans="1:25">
      <c r="A1167" s="9">
        <v>8</v>
      </c>
      <c r="B1167" s="9">
        <v>9</v>
      </c>
      <c r="C1167" s="9">
        <v>3</v>
      </c>
      <c r="D1167" s="10">
        <v>3</v>
      </c>
      <c r="E1167" s="11">
        <v>809033</v>
      </c>
      <c r="F1167" s="10"/>
      <c r="G1167" s="10" t="s">
        <v>77</v>
      </c>
      <c r="H1167" s="10" t="s">
        <v>48</v>
      </c>
      <c r="I1167" s="12" t="s">
        <v>34</v>
      </c>
      <c r="J1167" s="12">
        <v>251718.23</v>
      </c>
      <c r="K1167" s="12">
        <v>251718.23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251718.23</v>
      </c>
      <c r="V1167" s="12">
        <v>0</v>
      </c>
      <c r="W1167" s="12">
        <v>0</v>
      </c>
      <c r="X1167" s="12">
        <v>0</v>
      </c>
      <c r="Y1167" s="12">
        <v>0</v>
      </c>
    </row>
    <row r="1168" spans="1:25">
      <c r="A1168" s="9">
        <v>8</v>
      </c>
      <c r="B1168" s="9">
        <v>9</v>
      </c>
      <c r="C1168" s="9">
        <v>3</v>
      </c>
      <c r="D1168" s="10">
        <v>3</v>
      </c>
      <c r="E1168" s="11">
        <v>809033</v>
      </c>
      <c r="F1168" s="10"/>
      <c r="G1168" s="10" t="s">
        <v>77</v>
      </c>
      <c r="H1168" s="10" t="s">
        <v>48</v>
      </c>
      <c r="I1168" s="12" t="s">
        <v>35</v>
      </c>
      <c r="J1168" s="12">
        <v>6893697.0099999998</v>
      </c>
      <c r="K1168" s="12">
        <v>6893697.0099999998</v>
      </c>
      <c r="L1168" s="12">
        <v>5776.8</v>
      </c>
      <c r="M1168" s="12">
        <v>0</v>
      </c>
      <c r="N1168" s="12">
        <v>0</v>
      </c>
      <c r="O1168" s="12">
        <v>5776.8</v>
      </c>
      <c r="P1168" s="12">
        <v>0</v>
      </c>
      <c r="Q1168" s="12">
        <v>0</v>
      </c>
      <c r="R1168" s="12">
        <v>6887920.21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</row>
    <row r="1169" spans="1:25">
      <c r="A1169" s="9">
        <v>8</v>
      </c>
      <c r="B1169" s="9">
        <v>9</v>
      </c>
      <c r="C1169" s="9">
        <v>3</v>
      </c>
      <c r="D1169" s="10">
        <v>3</v>
      </c>
      <c r="E1169" s="11">
        <v>809033</v>
      </c>
      <c r="F1169" s="10"/>
      <c r="G1169" s="10" t="s">
        <v>77</v>
      </c>
      <c r="H1169" s="10" t="s">
        <v>48</v>
      </c>
      <c r="I1169" s="12" t="s">
        <v>36</v>
      </c>
      <c r="J1169" s="12">
        <v>5776.8</v>
      </c>
      <c r="K1169" s="12">
        <v>5776.8</v>
      </c>
      <c r="L1169" s="12">
        <v>5776.8</v>
      </c>
      <c r="M1169" s="12">
        <v>0</v>
      </c>
      <c r="N1169" s="12">
        <v>0</v>
      </c>
      <c r="O1169" s="12">
        <v>5776.8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</row>
    <row r="1170" spans="1:25">
      <c r="A1170" s="9">
        <v>8</v>
      </c>
      <c r="B1170" s="9">
        <v>9</v>
      </c>
      <c r="C1170" s="9">
        <v>3</v>
      </c>
      <c r="D1170" s="10">
        <v>3</v>
      </c>
      <c r="E1170" s="11">
        <v>809033</v>
      </c>
      <c r="F1170" s="10"/>
      <c r="G1170" s="10" t="s">
        <v>77</v>
      </c>
      <c r="H1170" s="10" t="s">
        <v>48</v>
      </c>
      <c r="I1170" s="12" t="s">
        <v>37</v>
      </c>
      <c r="J1170" s="12">
        <v>6887920.21</v>
      </c>
      <c r="K1170" s="12">
        <v>6887920.21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6887920.21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</row>
    <row r="1171" spans="1:25">
      <c r="A1171" s="9">
        <v>8</v>
      </c>
      <c r="B1171" s="9">
        <v>9</v>
      </c>
      <c r="C1171" s="9">
        <v>3</v>
      </c>
      <c r="D1171" s="10">
        <v>3</v>
      </c>
      <c r="E1171" s="11">
        <v>809033</v>
      </c>
      <c r="F1171" s="10"/>
      <c r="G1171" s="10" t="s">
        <v>77</v>
      </c>
      <c r="H1171" s="10" t="s">
        <v>48</v>
      </c>
      <c r="I1171" s="12" t="s">
        <v>38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</row>
    <row r="1172" spans="1:25">
      <c r="A1172" s="9">
        <v>8</v>
      </c>
      <c r="B1172" s="9">
        <v>9</v>
      </c>
      <c r="C1172" s="9">
        <v>3</v>
      </c>
      <c r="D1172" s="10">
        <v>3</v>
      </c>
      <c r="E1172" s="11">
        <v>809033</v>
      </c>
      <c r="F1172" s="10"/>
      <c r="G1172" s="10" t="s">
        <v>77</v>
      </c>
      <c r="H1172" s="10" t="s">
        <v>48</v>
      </c>
      <c r="I1172" s="12" t="s">
        <v>39</v>
      </c>
      <c r="J1172" s="12">
        <v>4114028.61</v>
      </c>
      <c r="K1172" s="12">
        <v>4114028.61</v>
      </c>
      <c r="L1172" s="12">
        <v>19705.509999999998</v>
      </c>
      <c r="M1172" s="12">
        <v>19705.509999999998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420370.07</v>
      </c>
      <c r="U1172" s="12">
        <v>3673953.03</v>
      </c>
      <c r="V1172" s="12">
        <v>0</v>
      </c>
      <c r="W1172" s="12">
        <v>0</v>
      </c>
      <c r="X1172" s="12">
        <v>0</v>
      </c>
      <c r="Y1172" s="12">
        <v>0</v>
      </c>
    </row>
    <row r="1173" spans="1:25">
      <c r="A1173" s="9">
        <v>8</v>
      </c>
      <c r="B1173" s="9">
        <v>9</v>
      </c>
      <c r="C1173" s="9">
        <v>3</v>
      </c>
      <c r="D1173" s="10">
        <v>3</v>
      </c>
      <c r="E1173" s="11">
        <v>809033</v>
      </c>
      <c r="F1173" s="10"/>
      <c r="G1173" s="10" t="s">
        <v>77</v>
      </c>
      <c r="H1173" s="10" t="s">
        <v>48</v>
      </c>
      <c r="I1173" s="12" t="s">
        <v>40</v>
      </c>
      <c r="J1173" s="12">
        <v>1884.99</v>
      </c>
      <c r="K1173" s="12">
        <v>1884.99</v>
      </c>
      <c r="L1173" s="12">
        <v>0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2">
        <v>1830.99</v>
      </c>
      <c r="U1173" s="12">
        <v>54</v>
      </c>
      <c r="V1173" s="12">
        <v>0</v>
      </c>
      <c r="W1173" s="12">
        <v>0</v>
      </c>
      <c r="X1173" s="12">
        <v>0</v>
      </c>
      <c r="Y1173" s="12">
        <v>0</v>
      </c>
    </row>
    <row r="1174" spans="1:25">
      <c r="A1174" s="9">
        <v>8</v>
      </c>
      <c r="B1174" s="9">
        <v>9</v>
      </c>
      <c r="C1174" s="9">
        <v>3</v>
      </c>
      <c r="D1174" s="10">
        <v>3</v>
      </c>
      <c r="E1174" s="11">
        <v>809033</v>
      </c>
      <c r="F1174" s="10"/>
      <c r="G1174" s="10" t="s">
        <v>77</v>
      </c>
      <c r="H1174" s="10" t="s">
        <v>48</v>
      </c>
      <c r="I1174" s="12" t="s">
        <v>41</v>
      </c>
      <c r="J1174" s="12">
        <v>4112143.62</v>
      </c>
      <c r="K1174" s="12">
        <v>4112143.62</v>
      </c>
      <c r="L1174" s="12">
        <v>19705.509999999998</v>
      </c>
      <c r="M1174" s="12">
        <v>19705.509999999998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418539.08</v>
      </c>
      <c r="U1174" s="12">
        <v>3673899.03</v>
      </c>
      <c r="V1174" s="12">
        <v>0</v>
      </c>
      <c r="W1174" s="12">
        <v>0</v>
      </c>
      <c r="X1174" s="12">
        <v>0</v>
      </c>
      <c r="Y1174" s="12">
        <v>0</v>
      </c>
    </row>
    <row r="1175" spans="1:25">
      <c r="A1175" s="9">
        <v>8</v>
      </c>
      <c r="B1175" s="9">
        <v>9</v>
      </c>
      <c r="C1175" s="9">
        <v>3</v>
      </c>
      <c r="D1175" s="10">
        <v>3</v>
      </c>
      <c r="E1175" s="11">
        <v>809033</v>
      </c>
      <c r="F1175" s="10"/>
      <c r="G1175" s="10" t="s">
        <v>77</v>
      </c>
      <c r="H1175" s="10" t="s">
        <v>48</v>
      </c>
      <c r="I1175" s="12" t="s">
        <v>42</v>
      </c>
      <c r="J1175" s="12">
        <v>9158723.9399999995</v>
      </c>
      <c r="K1175" s="12">
        <v>9158723.9399999995</v>
      </c>
      <c r="L1175" s="12">
        <v>9461.0499999999993</v>
      </c>
      <c r="M1175" s="12">
        <v>7415.9</v>
      </c>
      <c r="N1175" s="12">
        <v>0</v>
      </c>
      <c r="O1175" s="12">
        <v>2045.15</v>
      </c>
      <c r="P1175" s="12">
        <v>0</v>
      </c>
      <c r="Q1175" s="12">
        <v>0</v>
      </c>
      <c r="R1175" s="12">
        <v>0</v>
      </c>
      <c r="S1175" s="12">
        <v>0</v>
      </c>
      <c r="T1175" s="12">
        <v>4299365.5199999996</v>
      </c>
      <c r="U1175" s="12">
        <v>4849897.37</v>
      </c>
      <c r="V1175" s="12">
        <v>0</v>
      </c>
      <c r="W1175" s="12">
        <v>0</v>
      </c>
      <c r="X1175" s="12">
        <v>0</v>
      </c>
      <c r="Y1175" s="12">
        <v>0</v>
      </c>
    </row>
    <row r="1176" spans="1:25">
      <c r="A1176" s="9">
        <v>8</v>
      </c>
      <c r="B1176" s="9">
        <v>9</v>
      </c>
      <c r="C1176" s="9">
        <v>3</v>
      </c>
      <c r="D1176" s="10">
        <v>3</v>
      </c>
      <c r="E1176" s="11">
        <v>809033</v>
      </c>
      <c r="F1176" s="10"/>
      <c r="G1176" s="10" t="s">
        <v>77</v>
      </c>
      <c r="H1176" s="10" t="s">
        <v>48</v>
      </c>
      <c r="I1176" s="12" t="s">
        <v>43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</row>
    <row r="1177" spans="1:25">
      <c r="A1177" s="9">
        <v>8</v>
      </c>
      <c r="B1177" s="9">
        <v>9</v>
      </c>
      <c r="C1177" s="9">
        <v>3</v>
      </c>
      <c r="D1177" s="10">
        <v>3</v>
      </c>
      <c r="E1177" s="11">
        <v>809033</v>
      </c>
      <c r="F1177" s="10"/>
      <c r="G1177" s="10" t="s">
        <v>77</v>
      </c>
      <c r="H1177" s="10" t="s">
        <v>48</v>
      </c>
      <c r="I1177" s="12" t="s">
        <v>44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</row>
    <row r="1178" spans="1:25">
      <c r="A1178" s="9">
        <v>8</v>
      </c>
      <c r="B1178" s="9">
        <v>9</v>
      </c>
      <c r="C1178" s="9">
        <v>3</v>
      </c>
      <c r="D1178" s="10">
        <v>3</v>
      </c>
      <c r="E1178" s="11">
        <v>809033</v>
      </c>
      <c r="F1178" s="10"/>
      <c r="G1178" s="10" t="s">
        <v>77</v>
      </c>
      <c r="H1178" s="10" t="s">
        <v>48</v>
      </c>
      <c r="I1178" s="12" t="s">
        <v>45</v>
      </c>
      <c r="J1178" s="12">
        <v>9158723.9399999995</v>
      </c>
      <c r="K1178" s="12">
        <v>9158723.9399999995</v>
      </c>
      <c r="L1178" s="12">
        <v>9461.0499999999993</v>
      </c>
      <c r="M1178" s="12">
        <v>7415.9</v>
      </c>
      <c r="N1178" s="12">
        <v>0</v>
      </c>
      <c r="O1178" s="12">
        <v>2045.15</v>
      </c>
      <c r="P1178" s="12">
        <v>0</v>
      </c>
      <c r="Q1178" s="12">
        <v>0</v>
      </c>
      <c r="R1178" s="12">
        <v>0</v>
      </c>
      <c r="S1178" s="12">
        <v>0</v>
      </c>
      <c r="T1178" s="12">
        <v>4299365.5199999996</v>
      </c>
      <c r="U1178" s="12">
        <v>4849897.37</v>
      </c>
      <c r="V1178" s="12">
        <v>0</v>
      </c>
      <c r="W1178" s="12">
        <v>0</v>
      </c>
      <c r="X1178" s="12">
        <v>0</v>
      </c>
      <c r="Y1178" s="12">
        <v>0</v>
      </c>
    </row>
    <row r="1179" spans="1:25">
      <c r="A1179" s="9">
        <v>8</v>
      </c>
      <c r="B1179" s="9">
        <v>9</v>
      </c>
      <c r="C1179" s="9">
        <v>3</v>
      </c>
      <c r="D1179" s="10">
        <v>3</v>
      </c>
      <c r="E1179" s="11">
        <v>809033</v>
      </c>
      <c r="F1179" s="10"/>
      <c r="G1179" s="10" t="s">
        <v>77</v>
      </c>
      <c r="H1179" s="10" t="s">
        <v>48</v>
      </c>
      <c r="I1179" s="12" t="s">
        <v>46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</row>
    <row r="1180" spans="1:25">
      <c r="A1180" s="9">
        <v>8</v>
      </c>
      <c r="B1180" s="9">
        <v>9</v>
      </c>
      <c r="C1180" s="9">
        <v>3</v>
      </c>
      <c r="D1180" s="10" t="s">
        <v>54</v>
      </c>
      <c r="E1180" s="11" t="s">
        <v>142</v>
      </c>
      <c r="F1180" s="10">
        <v>2</v>
      </c>
      <c r="G1180" s="10" t="s">
        <v>143</v>
      </c>
      <c r="H1180" s="10" t="s">
        <v>54</v>
      </c>
      <c r="I1180" s="12" t="s">
        <v>30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</row>
    <row r="1181" spans="1:25">
      <c r="A1181" s="9">
        <v>8</v>
      </c>
      <c r="B1181" s="9">
        <v>9</v>
      </c>
      <c r="C1181" s="9">
        <v>3</v>
      </c>
      <c r="D1181" s="10" t="s">
        <v>54</v>
      </c>
      <c r="E1181" s="11" t="s">
        <v>142</v>
      </c>
      <c r="F1181" s="10">
        <v>2</v>
      </c>
      <c r="G1181" s="10" t="s">
        <v>143</v>
      </c>
      <c r="H1181" s="10" t="s">
        <v>54</v>
      </c>
      <c r="I1181" s="12" t="s">
        <v>31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</row>
    <row r="1182" spans="1:25">
      <c r="A1182" s="9">
        <v>8</v>
      </c>
      <c r="B1182" s="9">
        <v>9</v>
      </c>
      <c r="C1182" s="9">
        <v>3</v>
      </c>
      <c r="D1182" s="10" t="s">
        <v>54</v>
      </c>
      <c r="E1182" s="11" t="s">
        <v>142</v>
      </c>
      <c r="F1182" s="10">
        <v>2</v>
      </c>
      <c r="G1182" s="10" t="s">
        <v>143</v>
      </c>
      <c r="H1182" s="10" t="s">
        <v>54</v>
      </c>
      <c r="I1182" s="12" t="s">
        <v>32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</row>
    <row r="1183" spans="1:25">
      <c r="A1183" s="9">
        <v>8</v>
      </c>
      <c r="B1183" s="9">
        <v>9</v>
      </c>
      <c r="C1183" s="9">
        <v>3</v>
      </c>
      <c r="D1183" s="10" t="s">
        <v>54</v>
      </c>
      <c r="E1183" s="11" t="s">
        <v>142</v>
      </c>
      <c r="F1183" s="10">
        <v>2</v>
      </c>
      <c r="G1183" s="10" t="s">
        <v>143</v>
      </c>
      <c r="H1183" s="10" t="s">
        <v>54</v>
      </c>
      <c r="I1183" s="12" t="s">
        <v>33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</row>
    <row r="1184" spans="1:25">
      <c r="A1184" s="9">
        <v>8</v>
      </c>
      <c r="B1184" s="9">
        <v>9</v>
      </c>
      <c r="C1184" s="9">
        <v>3</v>
      </c>
      <c r="D1184" s="10" t="s">
        <v>54</v>
      </c>
      <c r="E1184" s="11" t="s">
        <v>142</v>
      </c>
      <c r="F1184" s="10">
        <v>2</v>
      </c>
      <c r="G1184" s="10" t="s">
        <v>143</v>
      </c>
      <c r="H1184" s="10" t="s">
        <v>54</v>
      </c>
      <c r="I1184" s="12" t="s">
        <v>34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</row>
    <row r="1185" spans="1:25">
      <c r="A1185" s="9">
        <v>8</v>
      </c>
      <c r="B1185" s="9">
        <v>9</v>
      </c>
      <c r="C1185" s="9">
        <v>3</v>
      </c>
      <c r="D1185" s="10" t="s">
        <v>54</v>
      </c>
      <c r="E1185" s="11" t="s">
        <v>142</v>
      </c>
      <c r="F1185" s="10">
        <v>2</v>
      </c>
      <c r="G1185" s="10" t="s">
        <v>143</v>
      </c>
      <c r="H1185" s="10" t="s">
        <v>54</v>
      </c>
      <c r="I1185" s="12" t="s">
        <v>35</v>
      </c>
      <c r="J1185" s="12">
        <v>127055.09</v>
      </c>
      <c r="K1185" s="12">
        <v>127055.09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127055.09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</row>
    <row r="1186" spans="1:25">
      <c r="A1186" s="9">
        <v>8</v>
      </c>
      <c r="B1186" s="9">
        <v>9</v>
      </c>
      <c r="C1186" s="9">
        <v>3</v>
      </c>
      <c r="D1186" s="10" t="s">
        <v>54</v>
      </c>
      <c r="E1186" s="11" t="s">
        <v>142</v>
      </c>
      <c r="F1186" s="10">
        <v>2</v>
      </c>
      <c r="G1186" s="10" t="s">
        <v>143</v>
      </c>
      <c r="H1186" s="10" t="s">
        <v>54</v>
      </c>
      <c r="I1186" s="12" t="s">
        <v>36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</row>
    <row r="1187" spans="1:25">
      <c r="A1187" s="9">
        <v>8</v>
      </c>
      <c r="B1187" s="9">
        <v>9</v>
      </c>
      <c r="C1187" s="9">
        <v>3</v>
      </c>
      <c r="D1187" s="10" t="s">
        <v>54</v>
      </c>
      <c r="E1187" s="11" t="s">
        <v>142</v>
      </c>
      <c r="F1187" s="10">
        <v>2</v>
      </c>
      <c r="G1187" s="10" t="s">
        <v>143</v>
      </c>
      <c r="H1187" s="10" t="s">
        <v>54</v>
      </c>
      <c r="I1187" s="12" t="s">
        <v>37</v>
      </c>
      <c r="J1187" s="12">
        <v>127055.09</v>
      </c>
      <c r="K1187" s="12">
        <v>127055.09</v>
      </c>
      <c r="L1187" s="12">
        <v>0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127055.09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</row>
    <row r="1188" spans="1:25">
      <c r="A1188" s="9">
        <v>8</v>
      </c>
      <c r="B1188" s="9">
        <v>9</v>
      </c>
      <c r="C1188" s="9">
        <v>3</v>
      </c>
      <c r="D1188" s="10" t="s">
        <v>54</v>
      </c>
      <c r="E1188" s="11" t="s">
        <v>142</v>
      </c>
      <c r="F1188" s="10">
        <v>2</v>
      </c>
      <c r="G1188" s="10" t="s">
        <v>143</v>
      </c>
      <c r="H1188" s="10" t="s">
        <v>54</v>
      </c>
      <c r="I1188" s="12" t="s">
        <v>38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</row>
    <row r="1189" spans="1:25">
      <c r="A1189" s="9">
        <v>8</v>
      </c>
      <c r="B1189" s="9">
        <v>9</v>
      </c>
      <c r="C1189" s="9">
        <v>3</v>
      </c>
      <c r="D1189" s="10" t="s">
        <v>54</v>
      </c>
      <c r="E1189" s="11" t="s">
        <v>142</v>
      </c>
      <c r="F1189" s="10">
        <v>2</v>
      </c>
      <c r="G1189" s="10" t="s">
        <v>143</v>
      </c>
      <c r="H1189" s="10" t="s">
        <v>54</v>
      </c>
      <c r="I1189" s="12" t="s">
        <v>39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</row>
    <row r="1190" spans="1:25">
      <c r="A1190" s="9">
        <v>8</v>
      </c>
      <c r="B1190" s="9">
        <v>9</v>
      </c>
      <c r="C1190" s="9">
        <v>3</v>
      </c>
      <c r="D1190" s="10" t="s">
        <v>54</v>
      </c>
      <c r="E1190" s="11" t="s">
        <v>142</v>
      </c>
      <c r="F1190" s="10">
        <v>2</v>
      </c>
      <c r="G1190" s="10" t="s">
        <v>143</v>
      </c>
      <c r="H1190" s="10" t="s">
        <v>54</v>
      </c>
      <c r="I1190" s="12" t="s">
        <v>40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</row>
    <row r="1191" spans="1:25">
      <c r="A1191" s="9">
        <v>8</v>
      </c>
      <c r="B1191" s="9">
        <v>9</v>
      </c>
      <c r="C1191" s="9">
        <v>3</v>
      </c>
      <c r="D1191" s="10" t="s">
        <v>54</v>
      </c>
      <c r="E1191" s="11" t="s">
        <v>142</v>
      </c>
      <c r="F1191" s="10">
        <v>2</v>
      </c>
      <c r="G1191" s="10" t="s">
        <v>143</v>
      </c>
      <c r="H1191" s="10" t="s">
        <v>54</v>
      </c>
      <c r="I1191" s="12" t="s">
        <v>41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</row>
    <row r="1192" spans="1:25">
      <c r="A1192" s="9">
        <v>8</v>
      </c>
      <c r="B1192" s="9">
        <v>9</v>
      </c>
      <c r="C1192" s="9">
        <v>3</v>
      </c>
      <c r="D1192" s="10" t="s">
        <v>54</v>
      </c>
      <c r="E1192" s="11" t="s">
        <v>142</v>
      </c>
      <c r="F1192" s="10">
        <v>2</v>
      </c>
      <c r="G1192" s="10" t="s">
        <v>143</v>
      </c>
      <c r="H1192" s="10" t="s">
        <v>54</v>
      </c>
      <c r="I1192" s="12" t="s">
        <v>42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</row>
    <row r="1193" spans="1:25">
      <c r="A1193" s="9">
        <v>8</v>
      </c>
      <c r="B1193" s="9">
        <v>9</v>
      </c>
      <c r="C1193" s="9">
        <v>3</v>
      </c>
      <c r="D1193" s="10" t="s">
        <v>54</v>
      </c>
      <c r="E1193" s="11" t="s">
        <v>142</v>
      </c>
      <c r="F1193" s="10">
        <v>2</v>
      </c>
      <c r="G1193" s="10" t="s">
        <v>143</v>
      </c>
      <c r="H1193" s="10" t="s">
        <v>54</v>
      </c>
      <c r="I1193" s="12" t="s">
        <v>43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</row>
    <row r="1194" spans="1:25">
      <c r="A1194" s="9">
        <v>8</v>
      </c>
      <c r="B1194" s="9">
        <v>9</v>
      </c>
      <c r="C1194" s="9">
        <v>3</v>
      </c>
      <c r="D1194" s="10" t="s">
        <v>54</v>
      </c>
      <c r="E1194" s="11" t="s">
        <v>142</v>
      </c>
      <c r="F1194" s="10">
        <v>2</v>
      </c>
      <c r="G1194" s="10" t="s">
        <v>143</v>
      </c>
      <c r="H1194" s="10" t="s">
        <v>54</v>
      </c>
      <c r="I1194" s="12" t="s">
        <v>44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</row>
    <row r="1195" spans="1:25">
      <c r="A1195" s="9">
        <v>8</v>
      </c>
      <c r="B1195" s="9">
        <v>9</v>
      </c>
      <c r="C1195" s="9">
        <v>3</v>
      </c>
      <c r="D1195" s="10" t="s">
        <v>54</v>
      </c>
      <c r="E1195" s="11" t="s">
        <v>142</v>
      </c>
      <c r="F1195" s="10">
        <v>2</v>
      </c>
      <c r="G1195" s="10" t="s">
        <v>143</v>
      </c>
      <c r="H1195" s="10" t="s">
        <v>54</v>
      </c>
      <c r="I1195" s="12" t="s">
        <v>45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</row>
    <row r="1196" spans="1:25">
      <c r="A1196" s="9">
        <v>8</v>
      </c>
      <c r="B1196" s="9">
        <v>9</v>
      </c>
      <c r="C1196" s="9">
        <v>3</v>
      </c>
      <c r="D1196" s="10" t="s">
        <v>54</v>
      </c>
      <c r="E1196" s="11" t="s">
        <v>142</v>
      </c>
      <c r="F1196" s="10">
        <v>2</v>
      </c>
      <c r="G1196" s="10" t="s">
        <v>143</v>
      </c>
      <c r="H1196" s="10" t="s">
        <v>54</v>
      </c>
      <c r="I1196" s="12" t="s">
        <v>46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</row>
    <row r="1197" spans="1:25">
      <c r="A1197" s="9">
        <v>8</v>
      </c>
      <c r="B1197" s="9">
        <v>9</v>
      </c>
      <c r="C1197" s="9">
        <v>4</v>
      </c>
      <c r="D1197" s="10">
        <v>3</v>
      </c>
      <c r="E1197" s="11">
        <v>809043</v>
      </c>
      <c r="F1197" s="10"/>
      <c r="G1197" s="10" t="s">
        <v>144</v>
      </c>
      <c r="H1197" s="10" t="s">
        <v>48</v>
      </c>
      <c r="I1197" s="12" t="s">
        <v>30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</row>
    <row r="1198" spans="1:25">
      <c r="A1198" s="9">
        <v>8</v>
      </c>
      <c r="B1198" s="9">
        <v>9</v>
      </c>
      <c r="C1198" s="9">
        <v>4</v>
      </c>
      <c r="D1198" s="10">
        <v>3</v>
      </c>
      <c r="E1198" s="11">
        <v>809043</v>
      </c>
      <c r="F1198" s="10"/>
      <c r="G1198" s="10" t="s">
        <v>144</v>
      </c>
      <c r="H1198" s="10" t="s">
        <v>48</v>
      </c>
      <c r="I1198" s="12" t="s">
        <v>31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</row>
    <row r="1199" spans="1:25">
      <c r="A1199" s="9">
        <v>8</v>
      </c>
      <c r="B1199" s="9">
        <v>9</v>
      </c>
      <c r="C1199" s="9">
        <v>4</v>
      </c>
      <c r="D1199" s="10">
        <v>3</v>
      </c>
      <c r="E1199" s="11">
        <v>809043</v>
      </c>
      <c r="F1199" s="10"/>
      <c r="G1199" s="10" t="s">
        <v>144</v>
      </c>
      <c r="H1199" s="10" t="s">
        <v>48</v>
      </c>
      <c r="I1199" s="12" t="s">
        <v>32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</row>
    <row r="1200" spans="1:25">
      <c r="A1200" s="9">
        <v>8</v>
      </c>
      <c r="B1200" s="9">
        <v>9</v>
      </c>
      <c r="C1200" s="9">
        <v>4</v>
      </c>
      <c r="D1200" s="10">
        <v>3</v>
      </c>
      <c r="E1200" s="11">
        <v>809043</v>
      </c>
      <c r="F1200" s="10"/>
      <c r="G1200" s="10" t="s">
        <v>144</v>
      </c>
      <c r="H1200" s="10" t="s">
        <v>48</v>
      </c>
      <c r="I1200" s="12" t="s">
        <v>33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</row>
    <row r="1201" spans="1:25">
      <c r="A1201" s="9">
        <v>8</v>
      </c>
      <c r="B1201" s="9">
        <v>9</v>
      </c>
      <c r="C1201" s="9">
        <v>4</v>
      </c>
      <c r="D1201" s="10">
        <v>3</v>
      </c>
      <c r="E1201" s="11">
        <v>809043</v>
      </c>
      <c r="F1201" s="10"/>
      <c r="G1201" s="10" t="s">
        <v>144</v>
      </c>
      <c r="H1201" s="10" t="s">
        <v>48</v>
      </c>
      <c r="I1201" s="12" t="s">
        <v>34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</row>
    <row r="1202" spans="1:25">
      <c r="A1202" s="9">
        <v>8</v>
      </c>
      <c r="B1202" s="9">
        <v>9</v>
      </c>
      <c r="C1202" s="9">
        <v>4</v>
      </c>
      <c r="D1202" s="10">
        <v>3</v>
      </c>
      <c r="E1202" s="11">
        <v>809043</v>
      </c>
      <c r="F1202" s="10"/>
      <c r="G1202" s="10" t="s">
        <v>144</v>
      </c>
      <c r="H1202" s="10" t="s">
        <v>48</v>
      </c>
      <c r="I1202" s="12" t="s">
        <v>35</v>
      </c>
      <c r="J1202" s="12">
        <v>9046324.0999999996</v>
      </c>
      <c r="K1202" s="12">
        <v>9046324.0999999996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9046324.0999999996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</row>
    <row r="1203" spans="1:25">
      <c r="A1203" s="9">
        <v>8</v>
      </c>
      <c r="B1203" s="9">
        <v>9</v>
      </c>
      <c r="C1203" s="9">
        <v>4</v>
      </c>
      <c r="D1203" s="10">
        <v>3</v>
      </c>
      <c r="E1203" s="11">
        <v>809043</v>
      </c>
      <c r="F1203" s="10"/>
      <c r="G1203" s="10" t="s">
        <v>144</v>
      </c>
      <c r="H1203" s="10" t="s">
        <v>48</v>
      </c>
      <c r="I1203" s="12" t="s">
        <v>36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</row>
    <row r="1204" spans="1:25">
      <c r="A1204" s="9">
        <v>8</v>
      </c>
      <c r="B1204" s="9">
        <v>9</v>
      </c>
      <c r="C1204" s="9">
        <v>4</v>
      </c>
      <c r="D1204" s="10">
        <v>3</v>
      </c>
      <c r="E1204" s="11">
        <v>809043</v>
      </c>
      <c r="F1204" s="10"/>
      <c r="G1204" s="10" t="s">
        <v>144</v>
      </c>
      <c r="H1204" s="10" t="s">
        <v>48</v>
      </c>
      <c r="I1204" s="12" t="s">
        <v>37</v>
      </c>
      <c r="J1204" s="12">
        <v>6533579.3300000001</v>
      </c>
      <c r="K1204" s="12">
        <v>6533579.3300000001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6533579.3300000001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</row>
    <row r="1205" spans="1:25">
      <c r="A1205" s="9">
        <v>8</v>
      </c>
      <c r="B1205" s="9">
        <v>9</v>
      </c>
      <c r="C1205" s="9">
        <v>4</v>
      </c>
      <c r="D1205" s="10">
        <v>3</v>
      </c>
      <c r="E1205" s="11">
        <v>809043</v>
      </c>
      <c r="F1205" s="10"/>
      <c r="G1205" s="10" t="s">
        <v>144</v>
      </c>
      <c r="H1205" s="10" t="s">
        <v>48</v>
      </c>
      <c r="I1205" s="12" t="s">
        <v>38</v>
      </c>
      <c r="J1205" s="12">
        <v>2512744.77</v>
      </c>
      <c r="K1205" s="12">
        <v>2512744.77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2512744.77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</row>
    <row r="1206" spans="1:25">
      <c r="A1206" s="9">
        <v>8</v>
      </c>
      <c r="B1206" s="9">
        <v>9</v>
      </c>
      <c r="C1206" s="9">
        <v>4</v>
      </c>
      <c r="D1206" s="10">
        <v>3</v>
      </c>
      <c r="E1206" s="11">
        <v>809043</v>
      </c>
      <c r="F1206" s="10"/>
      <c r="G1206" s="10" t="s">
        <v>144</v>
      </c>
      <c r="H1206" s="10" t="s">
        <v>48</v>
      </c>
      <c r="I1206" s="12" t="s">
        <v>39</v>
      </c>
      <c r="J1206" s="12">
        <v>1481033.73</v>
      </c>
      <c r="K1206" s="12">
        <v>1481033.73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45233.07</v>
      </c>
      <c r="U1206" s="12">
        <v>1435800.66</v>
      </c>
      <c r="V1206" s="12">
        <v>0</v>
      </c>
      <c r="W1206" s="12">
        <v>0</v>
      </c>
      <c r="X1206" s="12">
        <v>0</v>
      </c>
      <c r="Y1206" s="12">
        <v>0</v>
      </c>
    </row>
    <row r="1207" spans="1:25">
      <c r="A1207" s="9">
        <v>8</v>
      </c>
      <c r="B1207" s="9">
        <v>9</v>
      </c>
      <c r="C1207" s="9">
        <v>4</v>
      </c>
      <c r="D1207" s="10">
        <v>3</v>
      </c>
      <c r="E1207" s="11">
        <v>809043</v>
      </c>
      <c r="F1207" s="10"/>
      <c r="G1207" s="10" t="s">
        <v>144</v>
      </c>
      <c r="H1207" s="10" t="s">
        <v>48</v>
      </c>
      <c r="I1207" s="12" t="s">
        <v>40</v>
      </c>
      <c r="J1207" s="12">
        <v>187214.31</v>
      </c>
      <c r="K1207" s="12">
        <v>187214.31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187214.31</v>
      </c>
      <c r="V1207" s="12">
        <v>0</v>
      </c>
      <c r="W1207" s="12">
        <v>0</v>
      </c>
      <c r="X1207" s="12">
        <v>0</v>
      </c>
      <c r="Y1207" s="12">
        <v>0</v>
      </c>
    </row>
    <row r="1208" spans="1:25">
      <c r="A1208" s="9">
        <v>8</v>
      </c>
      <c r="B1208" s="9">
        <v>9</v>
      </c>
      <c r="C1208" s="9">
        <v>4</v>
      </c>
      <c r="D1208" s="10">
        <v>3</v>
      </c>
      <c r="E1208" s="11">
        <v>809043</v>
      </c>
      <c r="F1208" s="10"/>
      <c r="G1208" s="10" t="s">
        <v>144</v>
      </c>
      <c r="H1208" s="10" t="s">
        <v>48</v>
      </c>
      <c r="I1208" s="12" t="s">
        <v>41</v>
      </c>
      <c r="J1208" s="12">
        <v>1293819.42</v>
      </c>
      <c r="K1208" s="12">
        <v>1293819.42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45233.07</v>
      </c>
      <c r="U1208" s="12">
        <v>1248586.3500000001</v>
      </c>
      <c r="V1208" s="12">
        <v>0</v>
      </c>
      <c r="W1208" s="12">
        <v>0</v>
      </c>
      <c r="X1208" s="12">
        <v>0</v>
      </c>
      <c r="Y1208" s="12">
        <v>0</v>
      </c>
    </row>
    <row r="1209" spans="1:25">
      <c r="A1209" s="9">
        <v>8</v>
      </c>
      <c r="B1209" s="9">
        <v>9</v>
      </c>
      <c r="C1209" s="9">
        <v>4</v>
      </c>
      <c r="D1209" s="10">
        <v>3</v>
      </c>
      <c r="E1209" s="11">
        <v>809043</v>
      </c>
      <c r="F1209" s="10"/>
      <c r="G1209" s="10" t="s">
        <v>144</v>
      </c>
      <c r="H1209" s="10" t="s">
        <v>48</v>
      </c>
      <c r="I1209" s="12" t="s">
        <v>42</v>
      </c>
      <c r="J1209" s="12">
        <v>3467719.42</v>
      </c>
      <c r="K1209" s="12">
        <v>3467719.42</v>
      </c>
      <c r="L1209" s="12">
        <v>6449.08</v>
      </c>
      <c r="M1209" s="12">
        <v>4612</v>
      </c>
      <c r="N1209" s="12">
        <v>0</v>
      </c>
      <c r="O1209" s="12">
        <v>1837.08</v>
      </c>
      <c r="P1209" s="12">
        <v>0</v>
      </c>
      <c r="Q1209" s="12">
        <v>0</v>
      </c>
      <c r="R1209" s="12">
        <v>0</v>
      </c>
      <c r="S1209" s="12">
        <v>0</v>
      </c>
      <c r="T1209" s="12">
        <v>2232500.1800000002</v>
      </c>
      <c r="U1209" s="12">
        <v>1228770.1599999999</v>
      </c>
      <c r="V1209" s="12">
        <v>0</v>
      </c>
      <c r="W1209" s="12">
        <v>0</v>
      </c>
      <c r="X1209" s="12">
        <v>0</v>
      </c>
      <c r="Y1209" s="12">
        <v>0</v>
      </c>
    </row>
    <row r="1210" spans="1:25">
      <c r="A1210" s="9">
        <v>8</v>
      </c>
      <c r="B1210" s="9">
        <v>9</v>
      </c>
      <c r="C1210" s="9">
        <v>4</v>
      </c>
      <c r="D1210" s="10">
        <v>3</v>
      </c>
      <c r="E1210" s="11">
        <v>809043</v>
      </c>
      <c r="F1210" s="10"/>
      <c r="G1210" s="10" t="s">
        <v>144</v>
      </c>
      <c r="H1210" s="10" t="s">
        <v>48</v>
      </c>
      <c r="I1210" s="12" t="s">
        <v>43</v>
      </c>
      <c r="J1210" s="12">
        <v>6812.32</v>
      </c>
      <c r="K1210" s="12">
        <v>6812.32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6812.32</v>
      </c>
      <c r="V1210" s="12">
        <v>0</v>
      </c>
      <c r="W1210" s="12">
        <v>0</v>
      </c>
      <c r="X1210" s="12">
        <v>0</v>
      </c>
      <c r="Y1210" s="12">
        <v>0</v>
      </c>
    </row>
    <row r="1211" spans="1:25">
      <c r="A1211" s="9">
        <v>8</v>
      </c>
      <c r="B1211" s="9">
        <v>9</v>
      </c>
      <c r="C1211" s="9">
        <v>4</v>
      </c>
      <c r="D1211" s="10">
        <v>3</v>
      </c>
      <c r="E1211" s="11">
        <v>809043</v>
      </c>
      <c r="F1211" s="10"/>
      <c r="G1211" s="10" t="s">
        <v>144</v>
      </c>
      <c r="H1211" s="10" t="s">
        <v>48</v>
      </c>
      <c r="I1211" s="12" t="s">
        <v>44</v>
      </c>
      <c r="J1211" s="12">
        <v>3165780.32</v>
      </c>
      <c r="K1211" s="12">
        <v>3165780.32</v>
      </c>
      <c r="L1211" s="12">
        <v>4612</v>
      </c>
      <c r="M1211" s="12">
        <v>4612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2106088.1</v>
      </c>
      <c r="U1211" s="12">
        <v>1055080.22</v>
      </c>
      <c r="V1211" s="12">
        <v>0</v>
      </c>
      <c r="W1211" s="12">
        <v>0</v>
      </c>
      <c r="X1211" s="12">
        <v>0</v>
      </c>
      <c r="Y1211" s="12">
        <v>0</v>
      </c>
    </row>
    <row r="1212" spans="1:25">
      <c r="A1212" s="9">
        <v>8</v>
      </c>
      <c r="B1212" s="9">
        <v>9</v>
      </c>
      <c r="C1212" s="9">
        <v>4</v>
      </c>
      <c r="D1212" s="10">
        <v>3</v>
      </c>
      <c r="E1212" s="11">
        <v>809043</v>
      </c>
      <c r="F1212" s="10"/>
      <c r="G1212" s="10" t="s">
        <v>144</v>
      </c>
      <c r="H1212" s="10" t="s">
        <v>48</v>
      </c>
      <c r="I1212" s="12" t="s">
        <v>45</v>
      </c>
      <c r="J1212" s="12">
        <v>295126.78000000003</v>
      </c>
      <c r="K1212" s="12">
        <v>295126.78000000003</v>
      </c>
      <c r="L1212" s="12">
        <v>1837.08</v>
      </c>
      <c r="M1212" s="12">
        <v>0</v>
      </c>
      <c r="N1212" s="12">
        <v>0</v>
      </c>
      <c r="O1212" s="12">
        <v>1837.08</v>
      </c>
      <c r="P1212" s="12">
        <v>0</v>
      </c>
      <c r="Q1212" s="12">
        <v>0</v>
      </c>
      <c r="R1212" s="12">
        <v>0</v>
      </c>
      <c r="S1212" s="12">
        <v>0</v>
      </c>
      <c r="T1212" s="12">
        <v>126412.08</v>
      </c>
      <c r="U1212" s="12">
        <v>166877.62</v>
      </c>
      <c r="V1212" s="12">
        <v>0</v>
      </c>
      <c r="W1212" s="12">
        <v>0</v>
      </c>
      <c r="X1212" s="12">
        <v>0</v>
      </c>
      <c r="Y1212" s="12">
        <v>0</v>
      </c>
    </row>
    <row r="1213" spans="1:25">
      <c r="A1213" s="9">
        <v>8</v>
      </c>
      <c r="B1213" s="9">
        <v>9</v>
      </c>
      <c r="C1213" s="9">
        <v>4</v>
      </c>
      <c r="D1213" s="10">
        <v>3</v>
      </c>
      <c r="E1213" s="11">
        <v>809043</v>
      </c>
      <c r="F1213" s="10"/>
      <c r="G1213" s="10" t="s">
        <v>144</v>
      </c>
      <c r="H1213" s="10" t="s">
        <v>48</v>
      </c>
      <c r="I1213" s="12" t="s">
        <v>46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</row>
    <row r="1214" spans="1:25">
      <c r="A1214" s="9">
        <v>8</v>
      </c>
      <c r="B1214" s="9">
        <v>9</v>
      </c>
      <c r="C1214" s="9">
        <v>5</v>
      </c>
      <c r="D1214" s="10">
        <v>3</v>
      </c>
      <c r="E1214" s="11">
        <v>809053</v>
      </c>
      <c r="F1214" s="10"/>
      <c r="G1214" s="10" t="s">
        <v>145</v>
      </c>
      <c r="H1214" s="10" t="s">
        <v>48</v>
      </c>
      <c r="I1214" s="12" t="s">
        <v>30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</row>
    <row r="1215" spans="1:25">
      <c r="A1215" s="9">
        <v>8</v>
      </c>
      <c r="B1215" s="9">
        <v>9</v>
      </c>
      <c r="C1215" s="9">
        <v>5</v>
      </c>
      <c r="D1215" s="10">
        <v>3</v>
      </c>
      <c r="E1215" s="11">
        <v>809053</v>
      </c>
      <c r="F1215" s="10"/>
      <c r="G1215" s="10" t="s">
        <v>145</v>
      </c>
      <c r="H1215" s="10" t="s">
        <v>48</v>
      </c>
      <c r="I1215" s="12" t="s">
        <v>31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</row>
    <row r="1216" spans="1:25">
      <c r="A1216" s="9">
        <v>8</v>
      </c>
      <c r="B1216" s="9">
        <v>9</v>
      </c>
      <c r="C1216" s="9">
        <v>5</v>
      </c>
      <c r="D1216" s="10">
        <v>3</v>
      </c>
      <c r="E1216" s="11">
        <v>809053</v>
      </c>
      <c r="F1216" s="10"/>
      <c r="G1216" s="10" t="s">
        <v>145</v>
      </c>
      <c r="H1216" s="10" t="s">
        <v>48</v>
      </c>
      <c r="I1216" s="12" t="s">
        <v>32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</row>
    <row r="1217" spans="1:25">
      <c r="A1217" s="9">
        <v>8</v>
      </c>
      <c r="B1217" s="9">
        <v>9</v>
      </c>
      <c r="C1217" s="9">
        <v>5</v>
      </c>
      <c r="D1217" s="10">
        <v>3</v>
      </c>
      <c r="E1217" s="11">
        <v>809053</v>
      </c>
      <c r="F1217" s="10"/>
      <c r="G1217" s="10" t="s">
        <v>145</v>
      </c>
      <c r="H1217" s="10" t="s">
        <v>48</v>
      </c>
      <c r="I1217" s="12" t="s">
        <v>33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</row>
    <row r="1218" spans="1:25">
      <c r="A1218" s="9">
        <v>8</v>
      </c>
      <c r="B1218" s="9">
        <v>9</v>
      </c>
      <c r="C1218" s="9">
        <v>5</v>
      </c>
      <c r="D1218" s="10">
        <v>3</v>
      </c>
      <c r="E1218" s="11">
        <v>809053</v>
      </c>
      <c r="F1218" s="10"/>
      <c r="G1218" s="10" t="s">
        <v>145</v>
      </c>
      <c r="H1218" s="10" t="s">
        <v>48</v>
      </c>
      <c r="I1218" s="12" t="s">
        <v>34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</row>
    <row r="1219" spans="1:25">
      <c r="A1219" s="9">
        <v>8</v>
      </c>
      <c r="B1219" s="9">
        <v>9</v>
      </c>
      <c r="C1219" s="9">
        <v>5</v>
      </c>
      <c r="D1219" s="10">
        <v>3</v>
      </c>
      <c r="E1219" s="11">
        <v>809053</v>
      </c>
      <c r="F1219" s="10"/>
      <c r="G1219" s="10" t="s">
        <v>145</v>
      </c>
      <c r="H1219" s="10" t="s">
        <v>48</v>
      </c>
      <c r="I1219" s="12" t="s">
        <v>35</v>
      </c>
      <c r="J1219" s="12">
        <v>9850164.5999999996</v>
      </c>
      <c r="K1219" s="12">
        <v>9850164.5999999996</v>
      </c>
      <c r="L1219" s="12">
        <v>5000</v>
      </c>
      <c r="M1219" s="12">
        <v>0</v>
      </c>
      <c r="N1219" s="12">
        <v>0</v>
      </c>
      <c r="O1219" s="12">
        <v>5000</v>
      </c>
      <c r="P1219" s="12">
        <v>0</v>
      </c>
      <c r="Q1219" s="12">
        <v>0</v>
      </c>
      <c r="R1219" s="12">
        <v>9845164.5999999996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</row>
    <row r="1220" spans="1:25">
      <c r="A1220" s="9">
        <v>8</v>
      </c>
      <c r="B1220" s="9">
        <v>9</v>
      </c>
      <c r="C1220" s="9">
        <v>5</v>
      </c>
      <c r="D1220" s="10">
        <v>3</v>
      </c>
      <c r="E1220" s="11">
        <v>809053</v>
      </c>
      <c r="F1220" s="10"/>
      <c r="G1220" s="10" t="s">
        <v>145</v>
      </c>
      <c r="H1220" s="10" t="s">
        <v>48</v>
      </c>
      <c r="I1220" s="12" t="s">
        <v>36</v>
      </c>
      <c r="J1220" s="12">
        <v>5000</v>
      </c>
      <c r="K1220" s="12">
        <v>5000</v>
      </c>
      <c r="L1220" s="12">
        <v>5000</v>
      </c>
      <c r="M1220" s="12">
        <v>0</v>
      </c>
      <c r="N1220" s="12">
        <v>0</v>
      </c>
      <c r="O1220" s="12">
        <v>5000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</row>
    <row r="1221" spans="1:25">
      <c r="A1221" s="9">
        <v>8</v>
      </c>
      <c r="B1221" s="9">
        <v>9</v>
      </c>
      <c r="C1221" s="9">
        <v>5</v>
      </c>
      <c r="D1221" s="10">
        <v>3</v>
      </c>
      <c r="E1221" s="11">
        <v>809053</v>
      </c>
      <c r="F1221" s="10"/>
      <c r="G1221" s="10" t="s">
        <v>145</v>
      </c>
      <c r="H1221" s="10" t="s">
        <v>48</v>
      </c>
      <c r="I1221" s="12" t="s">
        <v>37</v>
      </c>
      <c r="J1221" s="12">
        <v>9845164.5999999996</v>
      </c>
      <c r="K1221" s="12">
        <v>9845164.5999999996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9845164.5999999996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</row>
    <row r="1222" spans="1:25">
      <c r="A1222" s="9">
        <v>8</v>
      </c>
      <c r="B1222" s="9">
        <v>9</v>
      </c>
      <c r="C1222" s="9">
        <v>5</v>
      </c>
      <c r="D1222" s="10">
        <v>3</v>
      </c>
      <c r="E1222" s="11">
        <v>809053</v>
      </c>
      <c r="F1222" s="10"/>
      <c r="G1222" s="10" t="s">
        <v>145</v>
      </c>
      <c r="H1222" s="10" t="s">
        <v>48</v>
      </c>
      <c r="I1222" s="12" t="s">
        <v>38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</row>
    <row r="1223" spans="1:25">
      <c r="A1223" s="9">
        <v>8</v>
      </c>
      <c r="B1223" s="9">
        <v>9</v>
      </c>
      <c r="C1223" s="9">
        <v>5</v>
      </c>
      <c r="D1223" s="10">
        <v>3</v>
      </c>
      <c r="E1223" s="11">
        <v>809053</v>
      </c>
      <c r="F1223" s="10"/>
      <c r="G1223" s="10" t="s">
        <v>145</v>
      </c>
      <c r="H1223" s="10" t="s">
        <v>48</v>
      </c>
      <c r="I1223" s="12" t="s">
        <v>39</v>
      </c>
      <c r="J1223" s="12">
        <v>4065404.19</v>
      </c>
      <c r="K1223" s="12">
        <v>4065404.19</v>
      </c>
      <c r="L1223" s="12">
        <v>3083.99</v>
      </c>
      <c r="M1223" s="12">
        <v>0</v>
      </c>
      <c r="N1223" s="12">
        <v>0</v>
      </c>
      <c r="O1223" s="12">
        <v>3083.99</v>
      </c>
      <c r="P1223" s="12">
        <v>0</v>
      </c>
      <c r="Q1223" s="12">
        <v>0</v>
      </c>
      <c r="R1223" s="12">
        <v>0</v>
      </c>
      <c r="S1223" s="12">
        <v>0</v>
      </c>
      <c r="T1223" s="12">
        <v>843124.24</v>
      </c>
      <c r="U1223" s="12">
        <v>3217213.51</v>
      </c>
      <c r="V1223" s="12">
        <v>1982.45</v>
      </c>
      <c r="W1223" s="12">
        <v>0</v>
      </c>
      <c r="X1223" s="12">
        <v>0</v>
      </c>
      <c r="Y1223" s="12">
        <v>0</v>
      </c>
    </row>
    <row r="1224" spans="1:25">
      <c r="A1224" s="9">
        <v>8</v>
      </c>
      <c r="B1224" s="9">
        <v>9</v>
      </c>
      <c r="C1224" s="9">
        <v>5</v>
      </c>
      <c r="D1224" s="10">
        <v>3</v>
      </c>
      <c r="E1224" s="11">
        <v>809053</v>
      </c>
      <c r="F1224" s="10"/>
      <c r="G1224" s="10" t="s">
        <v>145</v>
      </c>
      <c r="H1224" s="10" t="s">
        <v>48</v>
      </c>
      <c r="I1224" s="12" t="s">
        <v>40</v>
      </c>
      <c r="J1224" s="12">
        <v>271890.34999999998</v>
      </c>
      <c r="K1224" s="12">
        <v>271890.34999999998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9029.94</v>
      </c>
      <c r="U1224" s="12">
        <v>260877.96</v>
      </c>
      <c r="V1224" s="12">
        <v>1982.45</v>
      </c>
      <c r="W1224" s="12">
        <v>0</v>
      </c>
      <c r="X1224" s="12">
        <v>0</v>
      </c>
      <c r="Y1224" s="12">
        <v>0</v>
      </c>
    </row>
    <row r="1225" spans="1:25">
      <c r="A1225" s="9">
        <v>8</v>
      </c>
      <c r="B1225" s="9">
        <v>9</v>
      </c>
      <c r="C1225" s="9">
        <v>5</v>
      </c>
      <c r="D1225" s="10">
        <v>3</v>
      </c>
      <c r="E1225" s="11">
        <v>809053</v>
      </c>
      <c r="F1225" s="10"/>
      <c r="G1225" s="10" t="s">
        <v>145</v>
      </c>
      <c r="H1225" s="10" t="s">
        <v>48</v>
      </c>
      <c r="I1225" s="12" t="s">
        <v>41</v>
      </c>
      <c r="J1225" s="12">
        <v>3793513.84</v>
      </c>
      <c r="K1225" s="12">
        <v>3793513.84</v>
      </c>
      <c r="L1225" s="12">
        <v>3083.99</v>
      </c>
      <c r="M1225" s="12">
        <v>0</v>
      </c>
      <c r="N1225" s="12">
        <v>0</v>
      </c>
      <c r="O1225" s="12">
        <v>3083.99</v>
      </c>
      <c r="P1225" s="12">
        <v>0</v>
      </c>
      <c r="Q1225" s="12">
        <v>0</v>
      </c>
      <c r="R1225" s="12">
        <v>0</v>
      </c>
      <c r="S1225" s="12">
        <v>0</v>
      </c>
      <c r="T1225" s="12">
        <v>834094.3</v>
      </c>
      <c r="U1225" s="12">
        <v>2956335.55</v>
      </c>
      <c r="V1225" s="12">
        <v>0</v>
      </c>
      <c r="W1225" s="12">
        <v>0</v>
      </c>
      <c r="X1225" s="12">
        <v>0</v>
      </c>
      <c r="Y1225" s="12">
        <v>0</v>
      </c>
    </row>
    <row r="1226" spans="1:25">
      <c r="A1226" s="9">
        <v>8</v>
      </c>
      <c r="B1226" s="9">
        <v>9</v>
      </c>
      <c r="C1226" s="9">
        <v>5</v>
      </c>
      <c r="D1226" s="10">
        <v>3</v>
      </c>
      <c r="E1226" s="11">
        <v>809053</v>
      </c>
      <c r="F1226" s="10"/>
      <c r="G1226" s="10" t="s">
        <v>145</v>
      </c>
      <c r="H1226" s="10" t="s">
        <v>48</v>
      </c>
      <c r="I1226" s="12" t="s">
        <v>42</v>
      </c>
      <c r="J1226" s="12">
        <v>8128089.71</v>
      </c>
      <c r="K1226" s="12">
        <v>8128089.71</v>
      </c>
      <c r="L1226" s="12">
        <v>4480.6000000000004</v>
      </c>
      <c r="M1226" s="12">
        <v>0</v>
      </c>
      <c r="N1226" s="12">
        <v>0</v>
      </c>
      <c r="O1226" s="12">
        <v>4480.6000000000004</v>
      </c>
      <c r="P1226" s="12">
        <v>0</v>
      </c>
      <c r="Q1226" s="12">
        <v>0</v>
      </c>
      <c r="R1226" s="12">
        <v>0</v>
      </c>
      <c r="S1226" s="12">
        <v>0</v>
      </c>
      <c r="T1226" s="12">
        <v>4854027.79</v>
      </c>
      <c r="U1226" s="12">
        <v>3269581.32</v>
      </c>
      <c r="V1226" s="12">
        <v>0</v>
      </c>
      <c r="W1226" s="12">
        <v>0</v>
      </c>
      <c r="X1226" s="12">
        <v>0</v>
      </c>
      <c r="Y1226" s="12">
        <v>0</v>
      </c>
    </row>
    <row r="1227" spans="1:25">
      <c r="A1227" s="9">
        <v>8</v>
      </c>
      <c r="B1227" s="9">
        <v>9</v>
      </c>
      <c r="C1227" s="9">
        <v>5</v>
      </c>
      <c r="D1227" s="10">
        <v>3</v>
      </c>
      <c r="E1227" s="11">
        <v>809053</v>
      </c>
      <c r="F1227" s="10"/>
      <c r="G1227" s="10" t="s">
        <v>145</v>
      </c>
      <c r="H1227" s="10" t="s">
        <v>48</v>
      </c>
      <c r="I1227" s="12" t="s">
        <v>43</v>
      </c>
      <c r="J1227" s="12">
        <v>73677.03</v>
      </c>
      <c r="K1227" s="12">
        <v>73677.03</v>
      </c>
      <c r="L1227" s="12">
        <v>2117.6</v>
      </c>
      <c r="M1227" s="12">
        <v>0</v>
      </c>
      <c r="N1227" s="12">
        <v>0</v>
      </c>
      <c r="O1227" s="12">
        <v>2117.6</v>
      </c>
      <c r="P1227" s="12">
        <v>0</v>
      </c>
      <c r="Q1227" s="12">
        <v>0</v>
      </c>
      <c r="R1227" s="12">
        <v>0</v>
      </c>
      <c r="S1227" s="12">
        <v>0</v>
      </c>
      <c r="T1227" s="12">
        <v>12860.03</v>
      </c>
      <c r="U1227" s="12">
        <v>58699.4</v>
      </c>
      <c r="V1227" s="12">
        <v>0</v>
      </c>
      <c r="W1227" s="12">
        <v>0</v>
      </c>
      <c r="X1227" s="12">
        <v>0</v>
      </c>
      <c r="Y1227" s="12">
        <v>0</v>
      </c>
    </row>
    <row r="1228" spans="1:25">
      <c r="A1228" s="9">
        <v>8</v>
      </c>
      <c r="B1228" s="9">
        <v>9</v>
      </c>
      <c r="C1228" s="9">
        <v>5</v>
      </c>
      <c r="D1228" s="10">
        <v>3</v>
      </c>
      <c r="E1228" s="11">
        <v>809053</v>
      </c>
      <c r="F1228" s="10"/>
      <c r="G1228" s="10" t="s">
        <v>145</v>
      </c>
      <c r="H1228" s="10" t="s">
        <v>48</v>
      </c>
      <c r="I1228" s="12" t="s">
        <v>44</v>
      </c>
      <c r="J1228" s="12">
        <v>7952024.9000000004</v>
      </c>
      <c r="K1228" s="12">
        <v>7952024.9000000004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2">
        <v>4792324.18</v>
      </c>
      <c r="U1228" s="12">
        <v>3159700.72</v>
      </c>
      <c r="V1228" s="12">
        <v>0</v>
      </c>
      <c r="W1228" s="12">
        <v>0</v>
      </c>
      <c r="X1228" s="12">
        <v>0</v>
      </c>
      <c r="Y1228" s="12">
        <v>0</v>
      </c>
    </row>
    <row r="1229" spans="1:25">
      <c r="A1229" s="9">
        <v>8</v>
      </c>
      <c r="B1229" s="9">
        <v>9</v>
      </c>
      <c r="C1229" s="9">
        <v>5</v>
      </c>
      <c r="D1229" s="10">
        <v>3</v>
      </c>
      <c r="E1229" s="11">
        <v>809053</v>
      </c>
      <c r="F1229" s="10"/>
      <c r="G1229" s="10" t="s">
        <v>145</v>
      </c>
      <c r="H1229" s="10" t="s">
        <v>48</v>
      </c>
      <c r="I1229" s="12" t="s">
        <v>45</v>
      </c>
      <c r="J1229" s="12">
        <v>102387.78</v>
      </c>
      <c r="K1229" s="12">
        <v>102387.78</v>
      </c>
      <c r="L1229" s="12">
        <v>2363</v>
      </c>
      <c r="M1229" s="12">
        <v>0</v>
      </c>
      <c r="N1229" s="12">
        <v>0</v>
      </c>
      <c r="O1229" s="12">
        <v>2363</v>
      </c>
      <c r="P1229" s="12">
        <v>0</v>
      </c>
      <c r="Q1229" s="12">
        <v>0</v>
      </c>
      <c r="R1229" s="12">
        <v>0</v>
      </c>
      <c r="S1229" s="12">
        <v>0</v>
      </c>
      <c r="T1229" s="12">
        <v>48843.58</v>
      </c>
      <c r="U1229" s="12">
        <v>51181.2</v>
      </c>
      <c r="V1229" s="12">
        <v>0</v>
      </c>
      <c r="W1229" s="12">
        <v>0</v>
      </c>
      <c r="X1229" s="12">
        <v>0</v>
      </c>
      <c r="Y1229" s="12">
        <v>0</v>
      </c>
    </row>
    <row r="1230" spans="1:25">
      <c r="A1230" s="9">
        <v>8</v>
      </c>
      <c r="B1230" s="9">
        <v>9</v>
      </c>
      <c r="C1230" s="9">
        <v>5</v>
      </c>
      <c r="D1230" s="10">
        <v>3</v>
      </c>
      <c r="E1230" s="11">
        <v>809053</v>
      </c>
      <c r="F1230" s="10"/>
      <c r="G1230" s="10" t="s">
        <v>145</v>
      </c>
      <c r="H1230" s="10" t="s">
        <v>48</v>
      </c>
      <c r="I1230" s="12" t="s">
        <v>46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</row>
    <row r="1231" spans="1:25">
      <c r="A1231" s="9">
        <v>8</v>
      </c>
      <c r="B1231" s="9">
        <v>9</v>
      </c>
      <c r="C1231" s="9">
        <v>6</v>
      </c>
      <c r="D1231" s="10">
        <v>3</v>
      </c>
      <c r="E1231" s="11">
        <v>809063</v>
      </c>
      <c r="F1231" s="10"/>
      <c r="G1231" s="10" t="s">
        <v>78</v>
      </c>
      <c r="H1231" s="10" t="s">
        <v>48</v>
      </c>
      <c r="I1231" s="12" t="s">
        <v>30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</row>
    <row r="1232" spans="1:25">
      <c r="A1232" s="9">
        <v>8</v>
      </c>
      <c r="B1232" s="9">
        <v>9</v>
      </c>
      <c r="C1232" s="9">
        <v>6</v>
      </c>
      <c r="D1232" s="10">
        <v>3</v>
      </c>
      <c r="E1232" s="11">
        <v>809063</v>
      </c>
      <c r="F1232" s="10"/>
      <c r="G1232" s="10" t="s">
        <v>78</v>
      </c>
      <c r="H1232" s="10" t="s">
        <v>48</v>
      </c>
      <c r="I1232" s="12" t="s">
        <v>31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</row>
    <row r="1233" spans="1:25">
      <c r="A1233" s="9">
        <v>8</v>
      </c>
      <c r="B1233" s="9">
        <v>9</v>
      </c>
      <c r="C1233" s="9">
        <v>6</v>
      </c>
      <c r="D1233" s="10">
        <v>3</v>
      </c>
      <c r="E1233" s="11">
        <v>809063</v>
      </c>
      <c r="F1233" s="10"/>
      <c r="G1233" s="10" t="s">
        <v>78</v>
      </c>
      <c r="H1233" s="10" t="s">
        <v>48</v>
      </c>
      <c r="I1233" s="12" t="s">
        <v>32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</row>
    <row r="1234" spans="1:25">
      <c r="A1234" s="9">
        <v>8</v>
      </c>
      <c r="B1234" s="9">
        <v>9</v>
      </c>
      <c r="C1234" s="9">
        <v>6</v>
      </c>
      <c r="D1234" s="10">
        <v>3</v>
      </c>
      <c r="E1234" s="11">
        <v>809063</v>
      </c>
      <c r="F1234" s="10"/>
      <c r="G1234" s="10" t="s">
        <v>78</v>
      </c>
      <c r="H1234" s="10" t="s">
        <v>48</v>
      </c>
      <c r="I1234" s="12" t="s">
        <v>33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</row>
    <row r="1235" spans="1:25">
      <c r="A1235" s="9">
        <v>8</v>
      </c>
      <c r="B1235" s="9">
        <v>9</v>
      </c>
      <c r="C1235" s="9">
        <v>6</v>
      </c>
      <c r="D1235" s="10">
        <v>3</v>
      </c>
      <c r="E1235" s="11">
        <v>809063</v>
      </c>
      <c r="F1235" s="10"/>
      <c r="G1235" s="10" t="s">
        <v>78</v>
      </c>
      <c r="H1235" s="10" t="s">
        <v>48</v>
      </c>
      <c r="I1235" s="12" t="s">
        <v>34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</row>
    <row r="1236" spans="1:25">
      <c r="A1236" s="9">
        <v>8</v>
      </c>
      <c r="B1236" s="9">
        <v>9</v>
      </c>
      <c r="C1236" s="9">
        <v>6</v>
      </c>
      <c r="D1236" s="10">
        <v>3</v>
      </c>
      <c r="E1236" s="11">
        <v>809063</v>
      </c>
      <c r="F1236" s="10"/>
      <c r="G1236" s="10" t="s">
        <v>78</v>
      </c>
      <c r="H1236" s="10" t="s">
        <v>48</v>
      </c>
      <c r="I1236" s="12" t="s">
        <v>35</v>
      </c>
      <c r="J1236" s="12">
        <v>27613304.68</v>
      </c>
      <c r="K1236" s="12">
        <v>27613304.68</v>
      </c>
      <c r="L1236" s="12">
        <v>12065.2</v>
      </c>
      <c r="M1236" s="12">
        <v>0</v>
      </c>
      <c r="N1236" s="12">
        <v>0</v>
      </c>
      <c r="O1236" s="12">
        <v>12065.2</v>
      </c>
      <c r="P1236" s="12">
        <v>0</v>
      </c>
      <c r="Q1236" s="12">
        <v>0</v>
      </c>
      <c r="R1236" s="12">
        <v>27601239.48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</row>
    <row r="1237" spans="1:25">
      <c r="A1237" s="9">
        <v>8</v>
      </c>
      <c r="B1237" s="9">
        <v>9</v>
      </c>
      <c r="C1237" s="9">
        <v>6</v>
      </c>
      <c r="D1237" s="10">
        <v>3</v>
      </c>
      <c r="E1237" s="11">
        <v>809063</v>
      </c>
      <c r="F1237" s="10"/>
      <c r="G1237" s="10" t="s">
        <v>78</v>
      </c>
      <c r="H1237" s="10" t="s">
        <v>48</v>
      </c>
      <c r="I1237" s="12" t="s">
        <v>36</v>
      </c>
      <c r="J1237" s="12">
        <v>12065.2</v>
      </c>
      <c r="K1237" s="12">
        <v>12065.2</v>
      </c>
      <c r="L1237" s="12">
        <v>12065.2</v>
      </c>
      <c r="M1237" s="12">
        <v>0</v>
      </c>
      <c r="N1237" s="12">
        <v>0</v>
      </c>
      <c r="O1237" s="12">
        <v>12065.2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</row>
    <row r="1238" spans="1:25">
      <c r="A1238" s="9">
        <v>8</v>
      </c>
      <c r="B1238" s="9">
        <v>9</v>
      </c>
      <c r="C1238" s="9">
        <v>6</v>
      </c>
      <c r="D1238" s="10">
        <v>3</v>
      </c>
      <c r="E1238" s="11">
        <v>809063</v>
      </c>
      <c r="F1238" s="10"/>
      <c r="G1238" s="10" t="s">
        <v>78</v>
      </c>
      <c r="H1238" s="10" t="s">
        <v>48</v>
      </c>
      <c r="I1238" s="12" t="s">
        <v>37</v>
      </c>
      <c r="J1238" s="12">
        <v>3990541.71</v>
      </c>
      <c r="K1238" s="12">
        <v>3990541.71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3990541.71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</row>
    <row r="1239" spans="1:25">
      <c r="A1239" s="9">
        <v>8</v>
      </c>
      <c r="B1239" s="9">
        <v>9</v>
      </c>
      <c r="C1239" s="9">
        <v>6</v>
      </c>
      <c r="D1239" s="10">
        <v>3</v>
      </c>
      <c r="E1239" s="11">
        <v>809063</v>
      </c>
      <c r="F1239" s="10"/>
      <c r="G1239" s="10" t="s">
        <v>78</v>
      </c>
      <c r="H1239" s="10" t="s">
        <v>48</v>
      </c>
      <c r="I1239" s="12" t="s">
        <v>38</v>
      </c>
      <c r="J1239" s="12">
        <v>23610697.77</v>
      </c>
      <c r="K1239" s="12">
        <v>23610697.77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23610697.77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</row>
    <row r="1240" spans="1:25">
      <c r="A1240" s="9">
        <v>8</v>
      </c>
      <c r="B1240" s="9">
        <v>9</v>
      </c>
      <c r="C1240" s="9">
        <v>6</v>
      </c>
      <c r="D1240" s="10">
        <v>3</v>
      </c>
      <c r="E1240" s="11">
        <v>809063</v>
      </c>
      <c r="F1240" s="10"/>
      <c r="G1240" s="10" t="s">
        <v>78</v>
      </c>
      <c r="H1240" s="10" t="s">
        <v>48</v>
      </c>
      <c r="I1240" s="12" t="s">
        <v>39</v>
      </c>
      <c r="J1240" s="12">
        <v>15660611.27</v>
      </c>
      <c r="K1240" s="12">
        <v>15660611.27</v>
      </c>
      <c r="L1240" s="12">
        <v>23562</v>
      </c>
      <c r="M1240" s="12">
        <v>0</v>
      </c>
      <c r="N1240" s="12">
        <v>23562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  <c r="T1240" s="12">
        <v>4956225.29</v>
      </c>
      <c r="U1240" s="12">
        <v>10678811.43</v>
      </c>
      <c r="V1240" s="12">
        <v>2012.55</v>
      </c>
      <c r="W1240" s="12">
        <v>0</v>
      </c>
      <c r="X1240" s="12">
        <v>0</v>
      </c>
      <c r="Y1240" s="12">
        <v>0</v>
      </c>
    </row>
    <row r="1241" spans="1:25">
      <c r="A1241" s="9">
        <v>8</v>
      </c>
      <c r="B1241" s="9">
        <v>9</v>
      </c>
      <c r="C1241" s="9">
        <v>6</v>
      </c>
      <c r="D1241" s="10">
        <v>3</v>
      </c>
      <c r="E1241" s="11">
        <v>809063</v>
      </c>
      <c r="F1241" s="10"/>
      <c r="G1241" s="10" t="s">
        <v>78</v>
      </c>
      <c r="H1241" s="10" t="s">
        <v>48</v>
      </c>
      <c r="I1241" s="12" t="s">
        <v>40</v>
      </c>
      <c r="J1241" s="12">
        <v>2887001.05</v>
      </c>
      <c r="K1241" s="12">
        <v>2887001.05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15143.18</v>
      </c>
      <c r="U1241" s="12">
        <v>2870112.32</v>
      </c>
      <c r="V1241" s="12">
        <v>1745.55</v>
      </c>
      <c r="W1241" s="12">
        <v>0</v>
      </c>
      <c r="X1241" s="12">
        <v>0</v>
      </c>
      <c r="Y1241" s="12">
        <v>0</v>
      </c>
    </row>
    <row r="1242" spans="1:25">
      <c r="A1242" s="9">
        <v>8</v>
      </c>
      <c r="B1242" s="9">
        <v>9</v>
      </c>
      <c r="C1242" s="9">
        <v>6</v>
      </c>
      <c r="D1242" s="10">
        <v>3</v>
      </c>
      <c r="E1242" s="11">
        <v>809063</v>
      </c>
      <c r="F1242" s="10"/>
      <c r="G1242" s="10" t="s">
        <v>78</v>
      </c>
      <c r="H1242" s="10" t="s">
        <v>48</v>
      </c>
      <c r="I1242" s="12" t="s">
        <v>41</v>
      </c>
      <c r="J1242" s="12">
        <v>12773610.220000001</v>
      </c>
      <c r="K1242" s="12">
        <v>12773610.220000001</v>
      </c>
      <c r="L1242" s="12">
        <v>23562</v>
      </c>
      <c r="M1242" s="12">
        <v>0</v>
      </c>
      <c r="N1242" s="12">
        <v>23562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12">
        <v>4941082.1100000003</v>
      </c>
      <c r="U1242" s="12">
        <v>7808699.1100000003</v>
      </c>
      <c r="V1242" s="12">
        <v>267</v>
      </c>
      <c r="W1242" s="12">
        <v>0</v>
      </c>
      <c r="X1242" s="12">
        <v>0</v>
      </c>
      <c r="Y1242" s="12">
        <v>0</v>
      </c>
    </row>
    <row r="1243" spans="1:25">
      <c r="A1243" s="9">
        <v>8</v>
      </c>
      <c r="B1243" s="9">
        <v>9</v>
      </c>
      <c r="C1243" s="9">
        <v>6</v>
      </c>
      <c r="D1243" s="10">
        <v>3</v>
      </c>
      <c r="E1243" s="11">
        <v>809063</v>
      </c>
      <c r="F1243" s="10"/>
      <c r="G1243" s="10" t="s">
        <v>78</v>
      </c>
      <c r="H1243" s="10" t="s">
        <v>48</v>
      </c>
      <c r="I1243" s="12" t="s">
        <v>42</v>
      </c>
      <c r="J1243" s="12">
        <v>23828697.920000002</v>
      </c>
      <c r="K1243" s="12">
        <v>23828697.920000002</v>
      </c>
      <c r="L1243" s="12">
        <v>195075.39</v>
      </c>
      <c r="M1243" s="12">
        <v>12259</v>
      </c>
      <c r="N1243" s="12">
        <v>10574.16</v>
      </c>
      <c r="O1243" s="12">
        <v>172242.23</v>
      </c>
      <c r="P1243" s="12">
        <v>0</v>
      </c>
      <c r="Q1243" s="12">
        <v>0</v>
      </c>
      <c r="R1243" s="12">
        <v>8095</v>
      </c>
      <c r="S1243" s="12">
        <v>0</v>
      </c>
      <c r="T1243" s="12">
        <v>12164903.43</v>
      </c>
      <c r="U1243" s="12">
        <v>11459447.1</v>
      </c>
      <c r="V1243" s="12">
        <v>1177</v>
      </c>
      <c r="W1243" s="12">
        <v>0</v>
      </c>
      <c r="X1243" s="12">
        <v>0</v>
      </c>
      <c r="Y1243" s="12">
        <v>0</v>
      </c>
    </row>
    <row r="1244" spans="1:25">
      <c r="A1244" s="9">
        <v>8</v>
      </c>
      <c r="B1244" s="9">
        <v>9</v>
      </c>
      <c r="C1244" s="9">
        <v>6</v>
      </c>
      <c r="D1244" s="10">
        <v>3</v>
      </c>
      <c r="E1244" s="11">
        <v>809063</v>
      </c>
      <c r="F1244" s="10"/>
      <c r="G1244" s="10" t="s">
        <v>78</v>
      </c>
      <c r="H1244" s="10" t="s">
        <v>48</v>
      </c>
      <c r="I1244" s="12" t="s">
        <v>43</v>
      </c>
      <c r="J1244" s="12">
        <v>506805.02</v>
      </c>
      <c r="K1244" s="12">
        <v>506805.02</v>
      </c>
      <c r="L1244" s="12">
        <v>48588.97</v>
      </c>
      <c r="M1244" s="12">
        <v>0</v>
      </c>
      <c r="N1244" s="12">
        <v>0</v>
      </c>
      <c r="O1244" s="12">
        <v>48588.97</v>
      </c>
      <c r="P1244" s="12">
        <v>0</v>
      </c>
      <c r="Q1244" s="12">
        <v>0</v>
      </c>
      <c r="R1244" s="12">
        <v>0</v>
      </c>
      <c r="S1244" s="12">
        <v>0</v>
      </c>
      <c r="T1244" s="12">
        <v>4994.6000000000004</v>
      </c>
      <c r="U1244" s="12">
        <v>452691.45</v>
      </c>
      <c r="V1244" s="12">
        <v>530</v>
      </c>
      <c r="W1244" s="12">
        <v>0</v>
      </c>
      <c r="X1244" s="12">
        <v>0</v>
      </c>
      <c r="Y1244" s="12">
        <v>0</v>
      </c>
    </row>
    <row r="1245" spans="1:25">
      <c r="A1245" s="9">
        <v>8</v>
      </c>
      <c r="B1245" s="9">
        <v>9</v>
      </c>
      <c r="C1245" s="9">
        <v>6</v>
      </c>
      <c r="D1245" s="10">
        <v>3</v>
      </c>
      <c r="E1245" s="11">
        <v>809063</v>
      </c>
      <c r="F1245" s="10"/>
      <c r="G1245" s="10" t="s">
        <v>78</v>
      </c>
      <c r="H1245" s="10" t="s">
        <v>48</v>
      </c>
      <c r="I1245" s="12" t="s">
        <v>44</v>
      </c>
      <c r="J1245" s="12">
        <v>16940623.030000001</v>
      </c>
      <c r="K1245" s="12">
        <v>16940623.030000001</v>
      </c>
      <c r="L1245" s="12">
        <v>144849.9</v>
      </c>
      <c r="M1245" s="12">
        <v>12259</v>
      </c>
      <c r="N1245" s="12">
        <v>9562.9</v>
      </c>
      <c r="O1245" s="12">
        <v>123028</v>
      </c>
      <c r="P1245" s="12">
        <v>0</v>
      </c>
      <c r="Q1245" s="12">
        <v>0</v>
      </c>
      <c r="R1245" s="12">
        <v>8095</v>
      </c>
      <c r="S1245" s="12">
        <v>0</v>
      </c>
      <c r="T1245" s="12">
        <v>12122135.75</v>
      </c>
      <c r="U1245" s="12">
        <v>4664895.38</v>
      </c>
      <c r="V1245" s="12">
        <v>647</v>
      </c>
      <c r="W1245" s="12">
        <v>0</v>
      </c>
      <c r="X1245" s="12">
        <v>0</v>
      </c>
      <c r="Y1245" s="12">
        <v>0</v>
      </c>
    </row>
    <row r="1246" spans="1:25">
      <c r="A1246" s="9">
        <v>8</v>
      </c>
      <c r="B1246" s="9">
        <v>9</v>
      </c>
      <c r="C1246" s="9">
        <v>6</v>
      </c>
      <c r="D1246" s="10">
        <v>3</v>
      </c>
      <c r="E1246" s="11">
        <v>809063</v>
      </c>
      <c r="F1246" s="10"/>
      <c r="G1246" s="10" t="s">
        <v>78</v>
      </c>
      <c r="H1246" s="10" t="s">
        <v>48</v>
      </c>
      <c r="I1246" s="12" t="s">
        <v>45</v>
      </c>
      <c r="J1246" s="12">
        <v>6381269.8700000001</v>
      </c>
      <c r="K1246" s="12">
        <v>6381269.8700000001</v>
      </c>
      <c r="L1246" s="12">
        <v>1636.52</v>
      </c>
      <c r="M1246" s="12">
        <v>0</v>
      </c>
      <c r="N1246" s="12">
        <v>1011.26</v>
      </c>
      <c r="O1246" s="12">
        <v>625.26</v>
      </c>
      <c r="P1246" s="12">
        <v>0</v>
      </c>
      <c r="Q1246" s="12">
        <v>0</v>
      </c>
      <c r="R1246" s="12">
        <v>0</v>
      </c>
      <c r="S1246" s="12">
        <v>0</v>
      </c>
      <c r="T1246" s="12">
        <v>37773.08</v>
      </c>
      <c r="U1246" s="12">
        <v>6341860.2699999996</v>
      </c>
      <c r="V1246" s="12">
        <v>0</v>
      </c>
      <c r="W1246" s="12">
        <v>0</v>
      </c>
      <c r="X1246" s="12">
        <v>0</v>
      </c>
      <c r="Y1246" s="12">
        <v>0</v>
      </c>
    </row>
    <row r="1247" spans="1:25">
      <c r="A1247" s="9">
        <v>8</v>
      </c>
      <c r="B1247" s="9">
        <v>9</v>
      </c>
      <c r="C1247" s="9">
        <v>6</v>
      </c>
      <c r="D1247" s="10">
        <v>3</v>
      </c>
      <c r="E1247" s="11">
        <v>809063</v>
      </c>
      <c r="F1247" s="10"/>
      <c r="G1247" s="10" t="s">
        <v>78</v>
      </c>
      <c r="H1247" s="10" t="s">
        <v>48</v>
      </c>
      <c r="I1247" s="12" t="s">
        <v>46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</row>
    <row r="1248" spans="1:25">
      <c r="A1248" s="9">
        <v>8</v>
      </c>
      <c r="B1248" s="9">
        <v>9</v>
      </c>
      <c r="C1248" s="9">
        <v>7</v>
      </c>
      <c r="D1248" s="10">
        <v>2</v>
      </c>
      <c r="E1248" s="11">
        <v>809072</v>
      </c>
      <c r="F1248" s="10"/>
      <c r="G1248" s="10" t="s">
        <v>79</v>
      </c>
      <c r="H1248" s="10" t="s">
        <v>48</v>
      </c>
      <c r="I1248" s="12" t="s">
        <v>30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</row>
    <row r="1249" spans="1:25">
      <c r="A1249" s="9">
        <v>8</v>
      </c>
      <c r="B1249" s="9">
        <v>9</v>
      </c>
      <c r="C1249" s="9">
        <v>7</v>
      </c>
      <c r="D1249" s="10">
        <v>2</v>
      </c>
      <c r="E1249" s="11">
        <v>809072</v>
      </c>
      <c r="F1249" s="10"/>
      <c r="G1249" s="10" t="s">
        <v>79</v>
      </c>
      <c r="H1249" s="10" t="s">
        <v>48</v>
      </c>
      <c r="I1249" s="12" t="s">
        <v>31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</row>
    <row r="1250" spans="1:25">
      <c r="A1250" s="9">
        <v>8</v>
      </c>
      <c r="B1250" s="9">
        <v>9</v>
      </c>
      <c r="C1250" s="9">
        <v>7</v>
      </c>
      <c r="D1250" s="10">
        <v>2</v>
      </c>
      <c r="E1250" s="11">
        <v>809072</v>
      </c>
      <c r="F1250" s="10"/>
      <c r="G1250" s="10" t="s">
        <v>79</v>
      </c>
      <c r="H1250" s="10" t="s">
        <v>48</v>
      </c>
      <c r="I1250" s="12" t="s">
        <v>32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</row>
    <row r="1251" spans="1:25">
      <c r="A1251" s="9">
        <v>8</v>
      </c>
      <c r="B1251" s="9">
        <v>9</v>
      </c>
      <c r="C1251" s="9">
        <v>7</v>
      </c>
      <c r="D1251" s="10">
        <v>2</v>
      </c>
      <c r="E1251" s="11">
        <v>809072</v>
      </c>
      <c r="F1251" s="10"/>
      <c r="G1251" s="10" t="s">
        <v>79</v>
      </c>
      <c r="H1251" s="10" t="s">
        <v>48</v>
      </c>
      <c r="I1251" s="12" t="s">
        <v>33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</row>
    <row r="1252" spans="1:25">
      <c r="A1252" s="9">
        <v>8</v>
      </c>
      <c r="B1252" s="9">
        <v>9</v>
      </c>
      <c r="C1252" s="9">
        <v>7</v>
      </c>
      <c r="D1252" s="10">
        <v>2</v>
      </c>
      <c r="E1252" s="11">
        <v>809072</v>
      </c>
      <c r="F1252" s="10"/>
      <c r="G1252" s="10" t="s">
        <v>79</v>
      </c>
      <c r="H1252" s="10" t="s">
        <v>48</v>
      </c>
      <c r="I1252" s="12" t="s">
        <v>34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</row>
    <row r="1253" spans="1:25">
      <c r="A1253" s="9">
        <v>8</v>
      </c>
      <c r="B1253" s="9">
        <v>9</v>
      </c>
      <c r="C1253" s="9">
        <v>7</v>
      </c>
      <c r="D1253" s="10">
        <v>2</v>
      </c>
      <c r="E1253" s="11">
        <v>809072</v>
      </c>
      <c r="F1253" s="10"/>
      <c r="G1253" s="10" t="s">
        <v>79</v>
      </c>
      <c r="H1253" s="10" t="s">
        <v>48</v>
      </c>
      <c r="I1253" s="12" t="s">
        <v>35</v>
      </c>
      <c r="J1253" s="12">
        <v>6238602.04</v>
      </c>
      <c r="K1253" s="12">
        <v>6238602.04</v>
      </c>
      <c r="L1253" s="12">
        <v>3422.9</v>
      </c>
      <c r="M1253" s="12">
        <v>0</v>
      </c>
      <c r="N1253" s="12">
        <v>0</v>
      </c>
      <c r="O1253" s="12">
        <v>3422.9</v>
      </c>
      <c r="P1253" s="12">
        <v>0</v>
      </c>
      <c r="Q1253" s="12">
        <v>0</v>
      </c>
      <c r="R1253" s="12">
        <v>6235179.1399999997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</row>
    <row r="1254" spans="1:25">
      <c r="A1254" s="9">
        <v>8</v>
      </c>
      <c r="B1254" s="9">
        <v>9</v>
      </c>
      <c r="C1254" s="9">
        <v>7</v>
      </c>
      <c r="D1254" s="10">
        <v>2</v>
      </c>
      <c r="E1254" s="11">
        <v>809072</v>
      </c>
      <c r="F1254" s="10"/>
      <c r="G1254" s="10" t="s">
        <v>79</v>
      </c>
      <c r="H1254" s="10" t="s">
        <v>48</v>
      </c>
      <c r="I1254" s="12" t="s">
        <v>36</v>
      </c>
      <c r="J1254" s="12">
        <v>3422.9</v>
      </c>
      <c r="K1254" s="12">
        <v>3422.9</v>
      </c>
      <c r="L1254" s="12">
        <v>3422.9</v>
      </c>
      <c r="M1254" s="12">
        <v>0</v>
      </c>
      <c r="N1254" s="12">
        <v>0</v>
      </c>
      <c r="O1254" s="12">
        <v>3422.9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</row>
    <row r="1255" spans="1:25">
      <c r="A1255" s="9">
        <v>8</v>
      </c>
      <c r="B1255" s="9">
        <v>9</v>
      </c>
      <c r="C1255" s="9">
        <v>7</v>
      </c>
      <c r="D1255" s="10">
        <v>2</v>
      </c>
      <c r="E1255" s="11">
        <v>809072</v>
      </c>
      <c r="F1255" s="10"/>
      <c r="G1255" s="10" t="s">
        <v>79</v>
      </c>
      <c r="H1255" s="10" t="s">
        <v>48</v>
      </c>
      <c r="I1255" s="12" t="s">
        <v>37</v>
      </c>
      <c r="J1255" s="12">
        <v>6235179.1399999997</v>
      </c>
      <c r="K1255" s="12">
        <v>6235179.1399999997</v>
      </c>
      <c r="L1255" s="12">
        <v>0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6235179.1399999997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</row>
    <row r="1256" spans="1:25">
      <c r="A1256" s="9">
        <v>8</v>
      </c>
      <c r="B1256" s="9">
        <v>9</v>
      </c>
      <c r="C1256" s="9">
        <v>7</v>
      </c>
      <c r="D1256" s="10">
        <v>2</v>
      </c>
      <c r="E1256" s="11">
        <v>809072</v>
      </c>
      <c r="F1256" s="10"/>
      <c r="G1256" s="10" t="s">
        <v>79</v>
      </c>
      <c r="H1256" s="10" t="s">
        <v>48</v>
      </c>
      <c r="I1256" s="12" t="s">
        <v>38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</row>
    <row r="1257" spans="1:25">
      <c r="A1257" s="9">
        <v>8</v>
      </c>
      <c r="B1257" s="9">
        <v>9</v>
      </c>
      <c r="C1257" s="9">
        <v>7</v>
      </c>
      <c r="D1257" s="10">
        <v>2</v>
      </c>
      <c r="E1257" s="11">
        <v>809072</v>
      </c>
      <c r="F1257" s="10"/>
      <c r="G1257" s="10" t="s">
        <v>79</v>
      </c>
      <c r="H1257" s="10" t="s">
        <v>48</v>
      </c>
      <c r="I1257" s="12" t="s">
        <v>39</v>
      </c>
      <c r="J1257" s="12">
        <v>2040092.15</v>
      </c>
      <c r="K1257" s="12">
        <v>1951292.15</v>
      </c>
      <c r="L1257" s="12">
        <v>36755.68</v>
      </c>
      <c r="M1257" s="12">
        <v>36755.68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287988.18</v>
      </c>
      <c r="U1257" s="12">
        <v>1626525.29</v>
      </c>
      <c r="V1257" s="12">
        <v>23</v>
      </c>
      <c r="W1257" s="12">
        <v>88800</v>
      </c>
      <c r="X1257" s="12">
        <v>40860</v>
      </c>
      <c r="Y1257" s="12">
        <v>47940</v>
      </c>
    </row>
    <row r="1258" spans="1:25">
      <c r="A1258" s="9">
        <v>8</v>
      </c>
      <c r="B1258" s="9">
        <v>9</v>
      </c>
      <c r="C1258" s="9">
        <v>7</v>
      </c>
      <c r="D1258" s="10">
        <v>2</v>
      </c>
      <c r="E1258" s="11">
        <v>809072</v>
      </c>
      <c r="F1258" s="10"/>
      <c r="G1258" s="10" t="s">
        <v>79</v>
      </c>
      <c r="H1258" s="10" t="s">
        <v>48</v>
      </c>
      <c r="I1258" s="12" t="s">
        <v>40</v>
      </c>
      <c r="J1258" s="12">
        <v>120776.81</v>
      </c>
      <c r="K1258" s="12">
        <v>120776.81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  <c r="T1258" s="12">
        <v>11311.25</v>
      </c>
      <c r="U1258" s="12">
        <v>109465.56</v>
      </c>
      <c r="V1258" s="12">
        <v>0</v>
      </c>
      <c r="W1258" s="12">
        <v>0</v>
      </c>
      <c r="X1258" s="12">
        <v>0</v>
      </c>
      <c r="Y1258" s="12">
        <v>0</v>
      </c>
    </row>
    <row r="1259" spans="1:25">
      <c r="A1259" s="9">
        <v>8</v>
      </c>
      <c r="B1259" s="9">
        <v>9</v>
      </c>
      <c r="C1259" s="9">
        <v>7</v>
      </c>
      <c r="D1259" s="10">
        <v>2</v>
      </c>
      <c r="E1259" s="11">
        <v>809072</v>
      </c>
      <c r="F1259" s="10"/>
      <c r="G1259" s="10" t="s">
        <v>79</v>
      </c>
      <c r="H1259" s="10" t="s">
        <v>48</v>
      </c>
      <c r="I1259" s="12" t="s">
        <v>41</v>
      </c>
      <c r="J1259" s="12">
        <v>1919315.34</v>
      </c>
      <c r="K1259" s="12">
        <v>1830515.34</v>
      </c>
      <c r="L1259" s="12">
        <v>36755.68</v>
      </c>
      <c r="M1259" s="12">
        <v>36755.68</v>
      </c>
      <c r="N1259" s="12">
        <v>0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  <c r="T1259" s="12">
        <v>276676.93</v>
      </c>
      <c r="U1259" s="12">
        <v>1517059.73</v>
      </c>
      <c r="V1259" s="12">
        <v>23</v>
      </c>
      <c r="W1259" s="12">
        <v>88800</v>
      </c>
      <c r="X1259" s="12">
        <v>40860</v>
      </c>
      <c r="Y1259" s="12">
        <v>47940</v>
      </c>
    </row>
    <row r="1260" spans="1:25">
      <c r="A1260" s="9">
        <v>8</v>
      </c>
      <c r="B1260" s="9">
        <v>9</v>
      </c>
      <c r="C1260" s="9">
        <v>7</v>
      </c>
      <c r="D1260" s="10">
        <v>2</v>
      </c>
      <c r="E1260" s="11">
        <v>809072</v>
      </c>
      <c r="F1260" s="10"/>
      <c r="G1260" s="10" t="s">
        <v>79</v>
      </c>
      <c r="H1260" s="10" t="s">
        <v>48</v>
      </c>
      <c r="I1260" s="12" t="s">
        <v>42</v>
      </c>
      <c r="J1260" s="12">
        <v>6672659.9500000002</v>
      </c>
      <c r="K1260" s="12">
        <v>6672659.9500000002</v>
      </c>
      <c r="L1260" s="12">
        <v>781546.13</v>
      </c>
      <c r="M1260" s="12">
        <v>49489.29</v>
      </c>
      <c r="N1260" s="12">
        <v>13911</v>
      </c>
      <c r="O1260" s="12">
        <v>711690.59</v>
      </c>
      <c r="P1260" s="12">
        <v>6455.25</v>
      </c>
      <c r="Q1260" s="12">
        <v>0</v>
      </c>
      <c r="R1260" s="12">
        <v>0</v>
      </c>
      <c r="S1260" s="12">
        <v>0</v>
      </c>
      <c r="T1260" s="12">
        <v>2667215.37</v>
      </c>
      <c r="U1260" s="12">
        <v>3223898.45</v>
      </c>
      <c r="V1260" s="12">
        <v>0</v>
      </c>
      <c r="W1260" s="12">
        <v>0</v>
      </c>
      <c r="X1260" s="12">
        <v>0</v>
      </c>
      <c r="Y1260" s="12">
        <v>0</v>
      </c>
    </row>
    <row r="1261" spans="1:25">
      <c r="A1261" s="9">
        <v>8</v>
      </c>
      <c r="B1261" s="9">
        <v>9</v>
      </c>
      <c r="C1261" s="9">
        <v>7</v>
      </c>
      <c r="D1261" s="10">
        <v>2</v>
      </c>
      <c r="E1261" s="11">
        <v>809072</v>
      </c>
      <c r="F1261" s="10"/>
      <c r="G1261" s="10" t="s">
        <v>79</v>
      </c>
      <c r="H1261" s="10" t="s">
        <v>48</v>
      </c>
      <c r="I1261" s="12" t="s">
        <v>43</v>
      </c>
      <c r="J1261" s="12">
        <v>107114.76</v>
      </c>
      <c r="K1261" s="12">
        <v>107114.76</v>
      </c>
      <c r="L1261" s="12">
        <v>8805.59</v>
      </c>
      <c r="M1261" s="12">
        <v>232.29</v>
      </c>
      <c r="N1261" s="12">
        <v>0</v>
      </c>
      <c r="O1261" s="12">
        <v>8573.2999999999993</v>
      </c>
      <c r="P1261" s="12">
        <v>0</v>
      </c>
      <c r="Q1261" s="12">
        <v>0</v>
      </c>
      <c r="R1261" s="12">
        <v>0</v>
      </c>
      <c r="S1261" s="12">
        <v>0</v>
      </c>
      <c r="T1261" s="12">
        <v>32196.29</v>
      </c>
      <c r="U1261" s="12">
        <v>66112.88</v>
      </c>
      <c r="V1261" s="12">
        <v>0</v>
      </c>
      <c r="W1261" s="12">
        <v>0</v>
      </c>
      <c r="X1261" s="12">
        <v>0</v>
      </c>
      <c r="Y1261" s="12">
        <v>0</v>
      </c>
    </row>
    <row r="1262" spans="1:25">
      <c r="A1262" s="9">
        <v>8</v>
      </c>
      <c r="B1262" s="9">
        <v>9</v>
      </c>
      <c r="C1262" s="9">
        <v>7</v>
      </c>
      <c r="D1262" s="10">
        <v>2</v>
      </c>
      <c r="E1262" s="11">
        <v>809072</v>
      </c>
      <c r="F1262" s="10"/>
      <c r="G1262" s="10" t="s">
        <v>79</v>
      </c>
      <c r="H1262" s="10" t="s">
        <v>48</v>
      </c>
      <c r="I1262" s="12" t="s">
        <v>44</v>
      </c>
      <c r="J1262" s="12">
        <v>6420893.2000000002</v>
      </c>
      <c r="K1262" s="12">
        <v>6420893.2000000002</v>
      </c>
      <c r="L1262" s="12">
        <v>677234.64</v>
      </c>
      <c r="M1262" s="12">
        <v>1066</v>
      </c>
      <c r="N1262" s="12">
        <v>13911</v>
      </c>
      <c r="O1262" s="12">
        <v>662257.64</v>
      </c>
      <c r="P1262" s="12">
        <v>0</v>
      </c>
      <c r="Q1262" s="12">
        <v>0</v>
      </c>
      <c r="R1262" s="12">
        <v>0</v>
      </c>
      <c r="S1262" s="12">
        <v>0</v>
      </c>
      <c r="T1262" s="12">
        <v>2635019.08</v>
      </c>
      <c r="U1262" s="12">
        <v>3108639.48</v>
      </c>
      <c r="V1262" s="12">
        <v>0</v>
      </c>
      <c r="W1262" s="12">
        <v>0</v>
      </c>
      <c r="X1262" s="12">
        <v>0</v>
      </c>
      <c r="Y1262" s="12">
        <v>0</v>
      </c>
    </row>
    <row r="1263" spans="1:25">
      <c r="A1263" s="9">
        <v>8</v>
      </c>
      <c r="B1263" s="9">
        <v>9</v>
      </c>
      <c r="C1263" s="9">
        <v>7</v>
      </c>
      <c r="D1263" s="10">
        <v>2</v>
      </c>
      <c r="E1263" s="11">
        <v>809072</v>
      </c>
      <c r="F1263" s="10"/>
      <c r="G1263" s="10" t="s">
        <v>79</v>
      </c>
      <c r="H1263" s="10" t="s">
        <v>48</v>
      </c>
      <c r="I1263" s="12" t="s">
        <v>45</v>
      </c>
      <c r="J1263" s="12">
        <v>144651.99</v>
      </c>
      <c r="K1263" s="12">
        <v>144651.99</v>
      </c>
      <c r="L1263" s="12">
        <v>95505.9</v>
      </c>
      <c r="M1263" s="12">
        <v>48191</v>
      </c>
      <c r="N1263" s="12">
        <v>0</v>
      </c>
      <c r="O1263" s="12">
        <v>40859.65</v>
      </c>
      <c r="P1263" s="12">
        <v>6455.25</v>
      </c>
      <c r="Q1263" s="12">
        <v>0</v>
      </c>
      <c r="R1263" s="12">
        <v>0</v>
      </c>
      <c r="S1263" s="12">
        <v>0</v>
      </c>
      <c r="T1263" s="12">
        <v>0</v>
      </c>
      <c r="U1263" s="12">
        <v>49146.09</v>
      </c>
      <c r="V1263" s="12">
        <v>0</v>
      </c>
      <c r="W1263" s="12">
        <v>0</v>
      </c>
      <c r="X1263" s="12">
        <v>0</v>
      </c>
      <c r="Y1263" s="12">
        <v>0</v>
      </c>
    </row>
    <row r="1264" spans="1:25">
      <c r="A1264" s="9">
        <v>8</v>
      </c>
      <c r="B1264" s="9">
        <v>9</v>
      </c>
      <c r="C1264" s="9">
        <v>7</v>
      </c>
      <c r="D1264" s="10">
        <v>2</v>
      </c>
      <c r="E1264" s="11">
        <v>809072</v>
      </c>
      <c r="F1264" s="10"/>
      <c r="G1264" s="10" t="s">
        <v>79</v>
      </c>
      <c r="H1264" s="10" t="s">
        <v>48</v>
      </c>
      <c r="I1264" s="12" t="s">
        <v>46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</row>
    <row r="1265" spans="1:25">
      <c r="A1265" s="9">
        <v>8</v>
      </c>
      <c r="B1265" s="9">
        <v>9</v>
      </c>
      <c r="C1265" s="9">
        <v>8</v>
      </c>
      <c r="D1265" s="10">
        <v>2</v>
      </c>
      <c r="E1265" s="11">
        <v>809082</v>
      </c>
      <c r="F1265" s="10"/>
      <c r="G1265" s="10" t="s">
        <v>146</v>
      </c>
      <c r="H1265" s="10" t="s">
        <v>48</v>
      </c>
      <c r="I1265" s="12" t="s">
        <v>30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</row>
    <row r="1266" spans="1:25">
      <c r="A1266" s="9">
        <v>8</v>
      </c>
      <c r="B1266" s="9">
        <v>9</v>
      </c>
      <c r="C1266" s="9">
        <v>8</v>
      </c>
      <c r="D1266" s="10">
        <v>2</v>
      </c>
      <c r="E1266" s="11">
        <v>809082</v>
      </c>
      <c r="F1266" s="10"/>
      <c r="G1266" s="10" t="s">
        <v>146</v>
      </c>
      <c r="H1266" s="10" t="s">
        <v>48</v>
      </c>
      <c r="I1266" s="12" t="s">
        <v>31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</row>
    <row r="1267" spans="1:25">
      <c r="A1267" s="9">
        <v>8</v>
      </c>
      <c r="B1267" s="9">
        <v>9</v>
      </c>
      <c r="C1267" s="9">
        <v>8</v>
      </c>
      <c r="D1267" s="10">
        <v>2</v>
      </c>
      <c r="E1267" s="11">
        <v>809082</v>
      </c>
      <c r="F1267" s="10"/>
      <c r="G1267" s="10" t="s">
        <v>146</v>
      </c>
      <c r="H1267" s="10" t="s">
        <v>48</v>
      </c>
      <c r="I1267" s="12" t="s">
        <v>32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</row>
    <row r="1268" spans="1:25">
      <c r="A1268" s="9">
        <v>8</v>
      </c>
      <c r="B1268" s="9">
        <v>9</v>
      </c>
      <c r="C1268" s="9">
        <v>8</v>
      </c>
      <c r="D1268" s="10">
        <v>2</v>
      </c>
      <c r="E1268" s="11">
        <v>809082</v>
      </c>
      <c r="F1268" s="10"/>
      <c r="G1268" s="10" t="s">
        <v>146</v>
      </c>
      <c r="H1268" s="10" t="s">
        <v>48</v>
      </c>
      <c r="I1268" s="12" t="s">
        <v>33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</row>
    <row r="1269" spans="1:25">
      <c r="A1269" s="9">
        <v>8</v>
      </c>
      <c r="B1269" s="9">
        <v>9</v>
      </c>
      <c r="C1269" s="9">
        <v>8</v>
      </c>
      <c r="D1269" s="10">
        <v>2</v>
      </c>
      <c r="E1269" s="11">
        <v>809082</v>
      </c>
      <c r="F1269" s="10"/>
      <c r="G1269" s="10" t="s">
        <v>146</v>
      </c>
      <c r="H1269" s="10" t="s">
        <v>48</v>
      </c>
      <c r="I1269" s="12" t="s">
        <v>34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</row>
    <row r="1270" spans="1:25">
      <c r="A1270" s="9">
        <v>8</v>
      </c>
      <c r="B1270" s="9">
        <v>9</v>
      </c>
      <c r="C1270" s="9">
        <v>8</v>
      </c>
      <c r="D1270" s="10">
        <v>2</v>
      </c>
      <c r="E1270" s="11">
        <v>809082</v>
      </c>
      <c r="F1270" s="10"/>
      <c r="G1270" s="10" t="s">
        <v>146</v>
      </c>
      <c r="H1270" s="10" t="s">
        <v>48</v>
      </c>
      <c r="I1270" s="12" t="s">
        <v>35</v>
      </c>
      <c r="J1270" s="12">
        <v>3257514.11</v>
      </c>
      <c r="K1270" s="12">
        <v>3257514.11</v>
      </c>
      <c r="L1270" s="12">
        <v>2713.36</v>
      </c>
      <c r="M1270" s="12">
        <v>0</v>
      </c>
      <c r="N1270" s="12">
        <v>0</v>
      </c>
      <c r="O1270" s="12">
        <v>2713.36</v>
      </c>
      <c r="P1270" s="12">
        <v>0</v>
      </c>
      <c r="Q1270" s="12">
        <v>0</v>
      </c>
      <c r="R1270" s="12">
        <v>3254800.75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</row>
    <row r="1271" spans="1:25">
      <c r="A1271" s="9">
        <v>8</v>
      </c>
      <c r="B1271" s="9">
        <v>9</v>
      </c>
      <c r="C1271" s="9">
        <v>8</v>
      </c>
      <c r="D1271" s="10">
        <v>2</v>
      </c>
      <c r="E1271" s="11">
        <v>809082</v>
      </c>
      <c r="F1271" s="10"/>
      <c r="G1271" s="10" t="s">
        <v>146</v>
      </c>
      <c r="H1271" s="10" t="s">
        <v>48</v>
      </c>
      <c r="I1271" s="12" t="s">
        <v>36</v>
      </c>
      <c r="J1271" s="12">
        <v>2713.36</v>
      </c>
      <c r="K1271" s="12">
        <v>2713.36</v>
      </c>
      <c r="L1271" s="12">
        <v>2713.36</v>
      </c>
      <c r="M1271" s="12">
        <v>0</v>
      </c>
      <c r="N1271" s="12">
        <v>0</v>
      </c>
      <c r="O1271" s="12">
        <v>2713.36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</row>
    <row r="1272" spans="1:25">
      <c r="A1272" s="9">
        <v>8</v>
      </c>
      <c r="B1272" s="9">
        <v>9</v>
      </c>
      <c r="C1272" s="9">
        <v>8</v>
      </c>
      <c r="D1272" s="10">
        <v>2</v>
      </c>
      <c r="E1272" s="11">
        <v>809082</v>
      </c>
      <c r="F1272" s="10"/>
      <c r="G1272" s="10" t="s">
        <v>146</v>
      </c>
      <c r="H1272" s="10" t="s">
        <v>48</v>
      </c>
      <c r="I1272" s="12" t="s">
        <v>37</v>
      </c>
      <c r="J1272" s="12">
        <v>3254800.75</v>
      </c>
      <c r="K1272" s="12">
        <v>3254800.75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3254800.75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</row>
    <row r="1273" spans="1:25">
      <c r="A1273" s="9">
        <v>8</v>
      </c>
      <c r="B1273" s="9">
        <v>9</v>
      </c>
      <c r="C1273" s="9">
        <v>8</v>
      </c>
      <c r="D1273" s="10">
        <v>2</v>
      </c>
      <c r="E1273" s="11">
        <v>809082</v>
      </c>
      <c r="F1273" s="10"/>
      <c r="G1273" s="10" t="s">
        <v>146</v>
      </c>
      <c r="H1273" s="10" t="s">
        <v>48</v>
      </c>
      <c r="I1273" s="12" t="s">
        <v>38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</row>
    <row r="1274" spans="1:25">
      <c r="A1274" s="9">
        <v>8</v>
      </c>
      <c r="B1274" s="9">
        <v>9</v>
      </c>
      <c r="C1274" s="9">
        <v>8</v>
      </c>
      <c r="D1274" s="10">
        <v>2</v>
      </c>
      <c r="E1274" s="11">
        <v>809082</v>
      </c>
      <c r="F1274" s="10"/>
      <c r="G1274" s="10" t="s">
        <v>146</v>
      </c>
      <c r="H1274" s="10" t="s">
        <v>48</v>
      </c>
      <c r="I1274" s="12" t="s">
        <v>39</v>
      </c>
      <c r="J1274" s="12">
        <v>991359</v>
      </c>
      <c r="K1274" s="12">
        <v>991359</v>
      </c>
      <c r="L1274" s="12">
        <v>1074.8</v>
      </c>
      <c r="M1274" s="12">
        <v>1074.8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990284.2</v>
      </c>
      <c r="V1274" s="12">
        <v>0</v>
      </c>
      <c r="W1274" s="12">
        <v>0</v>
      </c>
      <c r="X1274" s="12">
        <v>0</v>
      </c>
      <c r="Y1274" s="12">
        <v>0</v>
      </c>
    </row>
    <row r="1275" spans="1:25">
      <c r="A1275" s="9">
        <v>8</v>
      </c>
      <c r="B1275" s="9">
        <v>9</v>
      </c>
      <c r="C1275" s="9">
        <v>8</v>
      </c>
      <c r="D1275" s="10">
        <v>2</v>
      </c>
      <c r="E1275" s="11">
        <v>809082</v>
      </c>
      <c r="F1275" s="10"/>
      <c r="G1275" s="10" t="s">
        <v>146</v>
      </c>
      <c r="H1275" s="10" t="s">
        <v>48</v>
      </c>
      <c r="I1275" s="12" t="s">
        <v>40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</row>
    <row r="1276" spans="1:25">
      <c r="A1276" s="9">
        <v>8</v>
      </c>
      <c r="B1276" s="9">
        <v>9</v>
      </c>
      <c r="C1276" s="9">
        <v>8</v>
      </c>
      <c r="D1276" s="10">
        <v>2</v>
      </c>
      <c r="E1276" s="11">
        <v>809082</v>
      </c>
      <c r="F1276" s="10"/>
      <c r="G1276" s="10" t="s">
        <v>146</v>
      </c>
      <c r="H1276" s="10" t="s">
        <v>48</v>
      </c>
      <c r="I1276" s="12" t="s">
        <v>41</v>
      </c>
      <c r="J1276" s="12">
        <v>991359</v>
      </c>
      <c r="K1276" s="12">
        <v>991359</v>
      </c>
      <c r="L1276" s="12">
        <v>1074.8</v>
      </c>
      <c r="M1276" s="12">
        <v>1074.8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990284.2</v>
      </c>
      <c r="V1276" s="12">
        <v>0</v>
      </c>
      <c r="W1276" s="12">
        <v>0</v>
      </c>
      <c r="X1276" s="12">
        <v>0</v>
      </c>
      <c r="Y1276" s="12">
        <v>0</v>
      </c>
    </row>
    <row r="1277" spans="1:25">
      <c r="A1277" s="9">
        <v>8</v>
      </c>
      <c r="B1277" s="9">
        <v>9</v>
      </c>
      <c r="C1277" s="9">
        <v>8</v>
      </c>
      <c r="D1277" s="10">
        <v>2</v>
      </c>
      <c r="E1277" s="11">
        <v>809082</v>
      </c>
      <c r="F1277" s="10"/>
      <c r="G1277" s="10" t="s">
        <v>146</v>
      </c>
      <c r="H1277" s="10" t="s">
        <v>48</v>
      </c>
      <c r="I1277" s="12" t="s">
        <v>42</v>
      </c>
      <c r="J1277" s="12">
        <v>2275564.3199999998</v>
      </c>
      <c r="K1277" s="12">
        <v>2275564.3199999998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2275564.3199999998</v>
      </c>
      <c r="V1277" s="12">
        <v>0</v>
      </c>
      <c r="W1277" s="12">
        <v>0</v>
      </c>
      <c r="X1277" s="12">
        <v>0</v>
      </c>
      <c r="Y1277" s="12">
        <v>0</v>
      </c>
    </row>
    <row r="1278" spans="1:25">
      <c r="A1278" s="9">
        <v>8</v>
      </c>
      <c r="B1278" s="9">
        <v>9</v>
      </c>
      <c r="C1278" s="9">
        <v>8</v>
      </c>
      <c r="D1278" s="10">
        <v>2</v>
      </c>
      <c r="E1278" s="11">
        <v>809082</v>
      </c>
      <c r="F1278" s="10"/>
      <c r="G1278" s="10" t="s">
        <v>146</v>
      </c>
      <c r="H1278" s="10" t="s">
        <v>48</v>
      </c>
      <c r="I1278" s="12" t="s">
        <v>43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</row>
    <row r="1279" spans="1:25">
      <c r="A1279" s="9">
        <v>8</v>
      </c>
      <c r="B1279" s="9">
        <v>9</v>
      </c>
      <c r="C1279" s="9">
        <v>8</v>
      </c>
      <c r="D1279" s="10">
        <v>2</v>
      </c>
      <c r="E1279" s="11">
        <v>809082</v>
      </c>
      <c r="F1279" s="10"/>
      <c r="G1279" s="10" t="s">
        <v>146</v>
      </c>
      <c r="H1279" s="10" t="s">
        <v>48</v>
      </c>
      <c r="I1279" s="12" t="s">
        <v>44</v>
      </c>
      <c r="J1279" s="12">
        <v>2263154.5</v>
      </c>
      <c r="K1279" s="12">
        <v>2263154.5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2263154.5</v>
      </c>
      <c r="V1279" s="12">
        <v>0</v>
      </c>
      <c r="W1279" s="12">
        <v>0</v>
      </c>
      <c r="X1279" s="12">
        <v>0</v>
      </c>
      <c r="Y1279" s="12">
        <v>0</v>
      </c>
    </row>
    <row r="1280" spans="1:25">
      <c r="A1280" s="9">
        <v>8</v>
      </c>
      <c r="B1280" s="9">
        <v>9</v>
      </c>
      <c r="C1280" s="9">
        <v>8</v>
      </c>
      <c r="D1280" s="10">
        <v>2</v>
      </c>
      <c r="E1280" s="11">
        <v>809082</v>
      </c>
      <c r="F1280" s="10"/>
      <c r="G1280" s="10" t="s">
        <v>146</v>
      </c>
      <c r="H1280" s="10" t="s">
        <v>48</v>
      </c>
      <c r="I1280" s="12" t="s">
        <v>45</v>
      </c>
      <c r="J1280" s="12">
        <v>12409.82</v>
      </c>
      <c r="K1280" s="12">
        <v>12409.82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12409.82</v>
      </c>
      <c r="V1280" s="12">
        <v>0</v>
      </c>
      <c r="W1280" s="12">
        <v>0</v>
      </c>
      <c r="X1280" s="12">
        <v>0</v>
      </c>
      <c r="Y1280" s="12">
        <v>0</v>
      </c>
    </row>
    <row r="1281" spans="1:25">
      <c r="A1281" s="9">
        <v>8</v>
      </c>
      <c r="B1281" s="9">
        <v>9</v>
      </c>
      <c r="C1281" s="9">
        <v>8</v>
      </c>
      <c r="D1281" s="10">
        <v>2</v>
      </c>
      <c r="E1281" s="11">
        <v>809082</v>
      </c>
      <c r="F1281" s="10"/>
      <c r="G1281" s="10" t="s">
        <v>146</v>
      </c>
      <c r="H1281" s="10" t="s">
        <v>48</v>
      </c>
      <c r="I1281" s="12" t="s">
        <v>46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</row>
    <row r="1282" spans="1:25">
      <c r="A1282" s="9">
        <v>8</v>
      </c>
      <c r="B1282" s="9">
        <v>9</v>
      </c>
      <c r="C1282" s="9">
        <v>9</v>
      </c>
      <c r="D1282" s="10">
        <v>2</v>
      </c>
      <c r="E1282" s="11">
        <v>809092</v>
      </c>
      <c r="F1282" s="10"/>
      <c r="G1282" s="10" t="s">
        <v>147</v>
      </c>
      <c r="H1282" s="10" t="s">
        <v>48</v>
      </c>
      <c r="I1282" s="12" t="s">
        <v>30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</row>
    <row r="1283" spans="1:25">
      <c r="A1283" s="9">
        <v>8</v>
      </c>
      <c r="B1283" s="9">
        <v>9</v>
      </c>
      <c r="C1283" s="9">
        <v>9</v>
      </c>
      <c r="D1283" s="10">
        <v>2</v>
      </c>
      <c r="E1283" s="11">
        <v>809092</v>
      </c>
      <c r="F1283" s="10"/>
      <c r="G1283" s="10" t="s">
        <v>147</v>
      </c>
      <c r="H1283" s="10" t="s">
        <v>48</v>
      </c>
      <c r="I1283" s="12" t="s">
        <v>31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0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</row>
    <row r="1284" spans="1:25">
      <c r="A1284" s="9">
        <v>8</v>
      </c>
      <c r="B1284" s="9">
        <v>9</v>
      </c>
      <c r="C1284" s="9">
        <v>9</v>
      </c>
      <c r="D1284" s="10">
        <v>2</v>
      </c>
      <c r="E1284" s="11">
        <v>809092</v>
      </c>
      <c r="F1284" s="10"/>
      <c r="G1284" s="10" t="s">
        <v>147</v>
      </c>
      <c r="H1284" s="10" t="s">
        <v>48</v>
      </c>
      <c r="I1284" s="12" t="s">
        <v>32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</row>
    <row r="1285" spans="1:25">
      <c r="A1285" s="9">
        <v>8</v>
      </c>
      <c r="B1285" s="9">
        <v>9</v>
      </c>
      <c r="C1285" s="9">
        <v>9</v>
      </c>
      <c r="D1285" s="10">
        <v>2</v>
      </c>
      <c r="E1285" s="11">
        <v>809092</v>
      </c>
      <c r="F1285" s="10"/>
      <c r="G1285" s="10" t="s">
        <v>147</v>
      </c>
      <c r="H1285" s="10" t="s">
        <v>48</v>
      </c>
      <c r="I1285" s="12" t="s">
        <v>33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</row>
    <row r="1286" spans="1:25">
      <c r="A1286" s="9">
        <v>8</v>
      </c>
      <c r="B1286" s="9">
        <v>9</v>
      </c>
      <c r="C1286" s="9">
        <v>9</v>
      </c>
      <c r="D1286" s="10">
        <v>2</v>
      </c>
      <c r="E1286" s="11">
        <v>809092</v>
      </c>
      <c r="F1286" s="10"/>
      <c r="G1286" s="10" t="s">
        <v>147</v>
      </c>
      <c r="H1286" s="10" t="s">
        <v>48</v>
      </c>
      <c r="I1286" s="12" t="s">
        <v>34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</row>
    <row r="1287" spans="1:25">
      <c r="A1287" s="9">
        <v>8</v>
      </c>
      <c r="B1287" s="9">
        <v>9</v>
      </c>
      <c r="C1287" s="9">
        <v>9</v>
      </c>
      <c r="D1287" s="10">
        <v>2</v>
      </c>
      <c r="E1287" s="11">
        <v>809092</v>
      </c>
      <c r="F1287" s="10"/>
      <c r="G1287" s="10" t="s">
        <v>147</v>
      </c>
      <c r="H1287" s="10" t="s">
        <v>48</v>
      </c>
      <c r="I1287" s="12" t="s">
        <v>35</v>
      </c>
      <c r="J1287" s="12">
        <v>6693054.9400000004</v>
      </c>
      <c r="K1287" s="12">
        <v>6693054.9400000004</v>
      </c>
      <c r="L1287" s="12">
        <v>3000</v>
      </c>
      <c r="M1287" s="12">
        <v>0</v>
      </c>
      <c r="N1287" s="12">
        <v>0</v>
      </c>
      <c r="O1287" s="12">
        <v>3000</v>
      </c>
      <c r="P1287" s="12">
        <v>0</v>
      </c>
      <c r="Q1287" s="12">
        <v>0</v>
      </c>
      <c r="R1287" s="12">
        <v>6690054.9400000004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</row>
    <row r="1288" spans="1:25">
      <c r="A1288" s="9">
        <v>8</v>
      </c>
      <c r="B1288" s="9">
        <v>9</v>
      </c>
      <c r="C1288" s="9">
        <v>9</v>
      </c>
      <c r="D1288" s="10">
        <v>2</v>
      </c>
      <c r="E1288" s="11">
        <v>809092</v>
      </c>
      <c r="F1288" s="10"/>
      <c r="G1288" s="10" t="s">
        <v>147</v>
      </c>
      <c r="H1288" s="10" t="s">
        <v>48</v>
      </c>
      <c r="I1288" s="12" t="s">
        <v>36</v>
      </c>
      <c r="J1288" s="12">
        <v>3000</v>
      </c>
      <c r="K1288" s="12">
        <v>3000</v>
      </c>
      <c r="L1288" s="12">
        <v>3000</v>
      </c>
      <c r="M1288" s="12">
        <v>0</v>
      </c>
      <c r="N1288" s="12">
        <v>0</v>
      </c>
      <c r="O1288" s="12">
        <v>3000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</row>
    <row r="1289" spans="1:25">
      <c r="A1289" s="9">
        <v>8</v>
      </c>
      <c r="B1289" s="9">
        <v>9</v>
      </c>
      <c r="C1289" s="9">
        <v>9</v>
      </c>
      <c r="D1289" s="10">
        <v>2</v>
      </c>
      <c r="E1289" s="11">
        <v>809092</v>
      </c>
      <c r="F1289" s="10"/>
      <c r="G1289" s="10" t="s">
        <v>147</v>
      </c>
      <c r="H1289" s="10" t="s">
        <v>48</v>
      </c>
      <c r="I1289" s="12" t="s">
        <v>37</v>
      </c>
      <c r="J1289" s="12">
        <v>3690054.94</v>
      </c>
      <c r="K1289" s="12">
        <v>3690054.94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3690054.94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</row>
    <row r="1290" spans="1:25">
      <c r="A1290" s="9">
        <v>8</v>
      </c>
      <c r="B1290" s="9">
        <v>9</v>
      </c>
      <c r="C1290" s="9">
        <v>9</v>
      </c>
      <c r="D1290" s="10">
        <v>2</v>
      </c>
      <c r="E1290" s="11">
        <v>809092</v>
      </c>
      <c r="F1290" s="10"/>
      <c r="G1290" s="10" t="s">
        <v>147</v>
      </c>
      <c r="H1290" s="10" t="s">
        <v>48</v>
      </c>
      <c r="I1290" s="12" t="s">
        <v>38</v>
      </c>
      <c r="J1290" s="12">
        <v>3000000</v>
      </c>
      <c r="K1290" s="12">
        <v>3000000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3000000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</row>
    <row r="1291" spans="1:25">
      <c r="A1291" s="9">
        <v>8</v>
      </c>
      <c r="B1291" s="9">
        <v>9</v>
      </c>
      <c r="C1291" s="9">
        <v>9</v>
      </c>
      <c r="D1291" s="10">
        <v>2</v>
      </c>
      <c r="E1291" s="11">
        <v>809092</v>
      </c>
      <c r="F1291" s="10"/>
      <c r="G1291" s="10" t="s">
        <v>147</v>
      </c>
      <c r="H1291" s="10" t="s">
        <v>48</v>
      </c>
      <c r="I1291" s="12" t="s">
        <v>39</v>
      </c>
      <c r="J1291" s="12">
        <v>1225481.8</v>
      </c>
      <c r="K1291" s="12">
        <v>1225481.8</v>
      </c>
      <c r="L1291" s="12">
        <v>4989.6000000000004</v>
      </c>
      <c r="M1291" s="12">
        <v>4989.6000000000004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  <c r="T1291" s="12">
        <v>13669.8</v>
      </c>
      <c r="U1291" s="12">
        <v>1206822.3999999999</v>
      </c>
      <c r="V1291" s="12">
        <v>0</v>
      </c>
      <c r="W1291" s="12">
        <v>0</v>
      </c>
      <c r="X1291" s="12">
        <v>0</v>
      </c>
      <c r="Y1291" s="12">
        <v>0</v>
      </c>
    </row>
    <row r="1292" spans="1:25">
      <c r="A1292" s="9">
        <v>8</v>
      </c>
      <c r="B1292" s="9">
        <v>9</v>
      </c>
      <c r="C1292" s="9">
        <v>9</v>
      </c>
      <c r="D1292" s="10">
        <v>2</v>
      </c>
      <c r="E1292" s="11">
        <v>809092</v>
      </c>
      <c r="F1292" s="10"/>
      <c r="G1292" s="10" t="s">
        <v>147</v>
      </c>
      <c r="H1292" s="10" t="s">
        <v>48</v>
      </c>
      <c r="I1292" s="12" t="s">
        <v>40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</row>
    <row r="1293" spans="1:25">
      <c r="A1293" s="9">
        <v>8</v>
      </c>
      <c r="B1293" s="9">
        <v>9</v>
      </c>
      <c r="C1293" s="9">
        <v>9</v>
      </c>
      <c r="D1293" s="10">
        <v>2</v>
      </c>
      <c r="E1293" s="11">
        <v>809092</v>
      </c>
      <c r="F1293" s="10"/>
      <c r="G1293" s="10" t="s">
        <v>147</v>
      </c>
      <c r="H1293" s="10" t="s">
        <v>48</v>
      </c>
      <c r="I1293" s="12" t="s">
        <v>41</v>
      </c>
      <c r="J1293" s="12">
        <v>1225481.8</v>
      </c>
      <c r="K1293" s="12">
        <v>1225481.8</v>
      </c>
      <c r="L1293" s="12">
        <v>4989.6000000000004</v>
      </c>
      <c r="M1293" s="12">
        <v>4989.6000000000004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13669.8</v>
      </c>
      <c r="U1293" s="12">
        <v>1206822.3999999999</v>
      </c>
      <c r="V1293" s="12">
        <v>0</v>
      </c>
      <c r="W1293" s="12">
        <v>0</v>
      </c>
      <c r="X1293" s="12">
        <v>0</v>
      </c>
      <c r="Y1293" s="12">
        <v>0</v>
      </c>
    </row>
    <row r="1294" spans="1:25">
      <c r="A1294" s="9">
        <v>8</v>
      </c>
      <c r="B1294" s="9">
        <v>9</v>
      </c>
      <c r="C1294" s="9">
        <v>9</v>
      </c>
      <c r="D1294" s="10">
        <v>2</v>
      </c>
      <c r="E1294" s="11">
        <v>809092</v>
      </c>
      <c r="F1294" s="10"/>
      <c r="G1294" s="10" t="s">
        <v>147</v>
      </c>
      <c r="H1294" s="10" t="s">
        <v>48</v>
      </c>
      <c r="I1294" s="12" t="s">
        <v>42</v>
      </c>
      <c r="J1294" s="12">
        <v>3506504.24</v>
      </c>
      <c r="K1294" s="12">
        <v>3506504.24</v>
      </c>
      <c r="L1294" s="12">
        <v>1328</v>
      </c>
      <c r="M1294" s="12">
        <v>1328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  <c r="T1294" s="12">
        <v>845639.66</v>
      </c>
      <c r="U1294" s="12">
        <v>2659536.58</v>
      </c>
      <c r="V1294" s="12">
        <v>0</v>
      </c>
      <c r="W1294" s="12">
        <v>0</v>
      </c>
      <c r="X1294" s="12">
        <v>0</v>
      </c>
      <c r="Y1294" s="12">
        <v>0</v>
      </c>
    </row>
    <row r="1295" spans="1:25">
      <c r="A1295" s="9">
        <v>8</v>
      </c>
      <c r="B1295" s="9">
        <v>9</v>
      </c>
      <c r="C1295" s="9">
        <v>9</v>
      </c>
      <c r="D1295" s="10">
        <v>2</v>
      </c>
      <c r="E1295" s="11">
        <v>809092</v>
      </c>
      <c r="F1295" s="10"/>
      <c r="G1295" s="10" t="s">
        <v>147</v>
      </c>
      <c r="H1295" s="10" t="s">
        <v>48</v>
      </c>
      <c r="I1295" s="12" t="s">
        <v>43</v>
      </c>
      <c r="J1295" s="12">
        <v>2820.35</v>
      </c>
      <c r="K1295" s="12">
        <v>2820.35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2820.35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</row>
    <row r="1296" spans="1:25">
      <c r="A1296" s="9">
        <v>8</v>
      </c>
      <c r="B1296" s="9">
        <v>9</v>
      </c>
      <c r="C1296" s="9">
        <v>9</v>
      </c>
      <c r="D1296" s="10">
        <v>2</v>
      </c>
      <c r="E1296" s="11">
        <v>809092</v>
      </c>
      <c r="F1296" s="10"/>
      <c r="G1296" s="10" t="s">
        <v>147</v>
      </c>
      <c r="H1296" s="10" t="s">
        <v>48</v>
      </c>
      <c r="I1296" s="12" t="s">
        <v>44</v>
      </c>
      <c r="J1296" s="12">
        <v>2033183.53</v>
      </c>
      <c r="K1296" s="12">
        <v>2033183.53</v>
      </c>
      <c r="L1296" s="12">
        <v>1328</v>
      </c>
      <c r="M1296" s="12">
        <v>1328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842819.31</v>
      </c>
      <c r="U1296" s="12">
        <v>1189036.22</v>
      </c>
      <c r="V1296" s="12">
        <v>0</v>
      </c>
      <c r="W1296" s="12">
        <v>0</v>
      </c>
      <c r="X1296" s="12">
        <v>0</v>
      </c>
      <c r="Y1296" s="12">
        <v>0</v>
      </c>
    </row>
    <row r="1297" spans="1:25">
      <c r="A1297" s="9">
        <v>8</v>
      </c>
      <c r="B1297" s="9">
        <v>9</v>
      </c>
      <c r="C1297" s="9">
        <v>9</v>
      </c>
      <c r="D1297" s="10">
        <v>2</v>
      </c>
      <c r="E1297" s="11">
        <v>809092</v>
      </c>
      <c r="F1297" s="10"/>
      <c r="G1297" s="10" t="s">
        <v>147</v>
      </c>
      <c r="H1297" s="10" t="s">
        <v>48</v>
      </c>
      <c r="I1297" s="12" t="s">
        <v>45</v>
      </c>
      <c r="J1297" s="12">
        <v>1470500.36</v>
      </c>
      <c r="K1297" s="12">
        <v>1470500.36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1470500.36</v>
      </c>
      <c r="V1297" s="12">
        <v>0</v>
      </c>
      <c r="W1297" s="12">
        <v>0</v>
      </c>
      <c r="X1297" s="12">
        <v>0</v>
      </c>
      <c r="Y1297" s="12">
        <v>0</v>
      </c>
    </row>
    <row r="1298" spans="1:25">
      <c r="A1298" s="9">
        <v>8</v>
      </c>
      <c r="B1298" s="9">
        <v>9</v>
      </c>
      <c r="C1298" s="9">
        <v>9</v>
      </c>
      <c r="D1298" s="10">
        <v>2</v>
      </c>
      <c r="E1298" s="11">
        <v>809092</v>
      </c>
      <c r="F1298" s="10"/>
      <c r="G1298" s="10" t="s">
        <v>147</v>
      </c>
      <c r="H1298" s="10" t="s">
        <v>48</v>
      </c>
      <c r="I1298" s="12" t="s">
        <v>46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</row>
    <row r="1299" spans="1:25">
      <c r="A1299" s="9">
        <v>8</v>
      </c>
      <c r="B1299" s="9">
        <v>10</v>
      </c>
      <c r="C1299" s="9">
        <v>0</v>
      </c>
      <c r="D1299" s="10">
        <v>0</v>
      </c>
      <c r="E1299" s="11">
        <v>810000</v>
      </c>
      <c r="F1299" s="10"/>
      <c r="G1299" s="10" t="s">
        <v>80</v>
      </c>
      <c r="H1299" s="10" t="s">
        <v>51</v>
      </c>
      <c r="I1299" s="12" t="s">
        <v>30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</row>
    <row r="1300" spans="1:25">
      <c r="A1300" s="9">
        <v>8</v>
      </c>
      <c r="B1300" s="9">
        <v>10</v>
      </c>
      <c r="C1300" s="9">
        <v>0</v>
      </c>
      <c r="D1300" s="10">
        <v>0</v>
      </c>
      <c r="E1300" s="11">
        <v>810000</v>
      </c>
      <c r="F1300" s="10"/>
      <c r="G1300" s="10" t="s">
        <v>80</v>
      </c>
      <c r="H1300" s="10" t="s">
        <v>51</v>
      </c>
      <c r="I1300" s="12" t="s">
        <v>31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</row>
    <row r="1301" spans="1:25">
      <c r="A1301" s="9">
        <v>8</v>
      </c>
      <c r="B1301" s="9">
        <v>10</v>
      </c>
      <c r="C1301" s="9">
        <v>0</v>
      </c>
      <c r="D1301" s="10">
        <v>0</v>
      </c>
      <c r="E1301" s="11">
        <v>810000</v>
      </c>
      <c r="F1301" s="10"/>
      <c r="G1301" s="10" t="s">
        <v>80</v>
      </c>
      <c r="H1301" s="10" t="s">
        <v>51</v>
      </c>
      <c r="I1301" s="12" t="s">
        <v>32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</row>
    <row r="1302" spans="1:25">
      <c r="A1302" s="9">
        <v>8</v>
      </c>
      <c r="B1302" s="9">
        <v>10</v>
      </c>
      <c r="C1302" s="9">
        <v>0</v>
      </c>
      <c r="D1302" s="10">
        <v>0</v>
      </c>
      <c r="E1302" s="11">
        <v>810000</v>
      </c>
      <c r="F1302" s="10"/>
      <c r="G1302" s="10" t="s">
        <v>80</v>
      </c>
      <c r="H1302" s="10" t="s">
        <v>51</v>
      </c>
      <c r="I1302" s="12" t="s">
        <v>33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</row>
    <row r="1303" spans="1:25">
      <c r="A1303" s="9">
        <v>8</v>
      </c>
      <c r="B1303" s="9">
        <v>10</v>
      </c>
      <c r="C1303" s="9">
        <v>0</v>
      </c>
      <c r="D1303" s="10">
        <v>0</v>
      </c>
      <c r="E1303" s="11">
        <v>810000</v>
      </c>
      <c r="F1303" s="10"/>
      <c r="G1303" s="10" t="s">
        <v>80</v>
      </c>
      <c r="H1303" s="10" t="s">
        <v>51</v>
      </c>
      <c r="I1303" s="12" t="s">
        <v>34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</row>
    <row r="1304" spans="1:25">
      <c r="A1304" s="9">
        <v>8</v>
      </c>
      <c r="B1304" s="9">
        <v>10</v>
      </c>
      <c r="C1304" s="9">
        <v>0</v>
      </c>
      <c r="D1304" s="10">
        <v>0</v>
      </c>
      <c r="E1304" s="11">
        <v>810000</v>
      </c>
      <c r="F1304" s="10"/>
      <c r="G1304" s="10" t="s">
        <v>80</v>
      </c>
      <c r="H1304" s="10" t="s">
        <v>51</v>
      </c>
      <c r="I1304" s="12" t="s">
        <v>35</v>
      </c>
      <c r="J1304" s="12">
        <v>13181230.58</v>
      </c>
      <c r="K1304" s="12">
        <v>13181230.58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13181230.58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</row>
    <row r="1305" spans="1:25">
      <c r="A1305" s="9">
        <v>8</v>
      </c>
      <c r="B1305" s="9">
        <v>10</v>
      </c>
      <c r="C1305" s="9">
        <v>0</v>
      </c>
      <c r="D1305" s="10">
        <v>0</v>
      </c>
      <c r="E1305" s="11">
        <v>810000</v>
      </c>
      <c r="F1305" s="10"/>
      <c r="G1305" s="10" t="s">
        <v>80</v>
      </c>
      <c r="H1305" s="10" t="s">
        <v>51</v>
      </c>
      <c r="I1305" s="12" t="s">
        <v>36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</row>
    <row r="1306" spans="1:25">
      <c r="A1306" s="9">
        <v>8</v>
      </c>
      <c r="B1306" s="9">
        <v>10</v>
      </c>
      <c r="C1306" s="9">
        <v>0</v>
      </c>
      <c r="D1306" s="10">
        <v>0</v>
      </c>
      <c r="E1306" s="11">
        <v>810000</v>
      </c>
      <c r="F1306" s="10"/>
      <c r="G1306" s="10" t="s">
        <v>80</v>
      </c>
      <c r="H1306" s="10" t="s">
        <v>51</v>
      </c>
      <c r="I1306" s="12" t="s">
        <v>37</v>
      </c>
      <c r="J1306" s="12">
        <v>13181230.58</v>
      </c>
      <c r="K1306" s="12">
        <v>13181230.58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13181230.58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</row>
    <row r="1307" spans="1:25">
      <c r="A1307" s="9">
        <v>8</v>
      </c>
      <c r="B1307" s="9">
        <v>10</v>
      </c>
      <c r="C1307" s="9">
        <v>0</v>
      </c>
      <c r="D1307" s="10">
        <v>0</v>
      </c>
      <c r="E1307" s="11">
        <v>810000</v>
      </c>
      <c r="F1307" s="10"/>
      <c r="G1307" s="10" t="s">
        <v>80</v>
      </c>
      <c r="H1307" s="10" t="s">
        <v>51</v>
      </c>
      <c r="I1307" s="12" t="s">
        <v>38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</row>
    <row r="1308" spans="1:25">
      <c r="A1308" s="9">
        <v>8</v>
      </c>
      <c r="B1308" s="9">
        <v>10</v>
      </c>
      <c r="C1308" s="9">
        <v>0</v>
      </c>
      <c r="D1308" s="10">
        <v>0</v>
      </c>
      <c r="E1308" s="11">
        <v>810000</v>
      </c>
      <c r="F1308" s="10"/>
      <c r="G1308" s="10" t="s">
        <v>80</v>
      </c>
      <c r="H1308" s="10" t="s">
        <v>51</v>
      </c>
      <c r="I1308" s="12" t="s">
        <v>39</v>
      </c>
      <c r="J1308" s="12">
        <v>1358646.85</v>
      </c>
      <c r="K1308" s="12">
        <v>1358646.85</v>
      </c>
      <c r="L1308" s="12">
        <v>2604.48</v>
      </c>
      <c r="M1308" s="12">
        <v>0</v>
      </c>
      <c r="N1308" s="12">
        <v>0</v>
      </c>
      <c r="O1308" s="12">
        <v>2604.48</v>
      </c>
      <c r="P1308" s="12">
        <v>0</v>
      </c>
      <c r="Q1308" s="12">
        <v>0</v>
      </c>
      <c r="R1308" s="12">
        <v>0</v>
      </c>
      <c r="S1308" s="12">
        <v>0</v>
      </c>
      <c r="T1308" s="12">
        <v>353963.17</v>
      </c>
      <c r="U1308" s="12">
        <v>1001998.69</v>
      </c>
      <c r="V1308" s="12">
        <v>80.510000000000005</v>
      </c>
      <c r="W1308" s="12">
        <v>0</v>
      </c>
      <c r="X1308" s="12">
        <v>0</v>
      </c>
      <c r="Y1308" s="12">
        <v>0</v>
      </c>
    </row>
    <row r="1309" spans="1:25">
      <c r="A1309" s="9">
        <v>8</v>
      </c>
      <c r="B1309" s="9">
        <v>10</v>
      </c>
      <c r="C1309" s="9">
        <v>0</v>
      </c>
      <c r="D1309" s="10">
        <v>0</v>
      </c>
      <c r="E1309" s="11">
        <v>810000</v>
      </c>
      <c r="F1309" s="10"/>
      <c r="G1309" s="10" t="s">
        <v>80</v>
      </c>
      <c r="H1309" s="10" t="s">
        <v>51</v>
      </c>
      <c r="I1309" s="12" t="s">
        <v>40</v>
      </c>
      <c r="J1309" s="12">
        <v>4390.25</v>
      </c>
      <c r="K1309" s="12">
        <v>4390.25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2">
        <v>2687.55</v>
      </c>
      <c r="U1309" s="12">
        <v>1702.7</v>
      </c>
      <c r="V1309" s="12">
        <v>0</v>
      </c>
      <c r="W1309" s="12">
        <v>0</v>
      </c>
      <c r="X1309" s="12">
        <v>0</v>
      </c>
      <c r="Y1309" s="12">
        <v>0</v>
      </c>
    </row>
    <row r="1310" spans="1:25">
      <c r="A1310" s="9">
        <v>8</v>
      </c>
      <c r="B1310" s="9">
        <v>10</v>
      </c>
      <c r="C1310" s="9">
        <v>0</v>
      </c>
      <c r="D1310" s="10">
        <v>0</v>
      </c>
      <c r="E1310" s="11">
        <v>810000</v>
      </c>
      <c r="F1310" s="10"/>
      <c r="G1310" s="10" t="s">
        <v>80</v>
      </c>
      <c r="H1310" s="10" t="s">
        <v>51</v>
      </c>
      <c r="I1310" s="12" t="s">
        <v>41</v>
      </c>
      <c r="J1310" s="12">
        <v>1354256.6</v>
      </c>
      <c r="K1310" s="12">
        <v>1354256.6</v>
      </c>
      <c r="L1310" s="12">
        <v>2604.48</v>
      </c>
      <c r="M1310" s="12">
        <v>0</v>
      </c>
      <c r="N1310" s="12">
        <v>0</v>
      </c>
      <c r="O1310" s="12">
        <v>2604.48</v>
      </c>
      <c r="P1310" s="12">
        <v>0</v>
      </c>
      <c r="Q1310" s="12">
        <v>0</v>
      </c>
      <c r="R1310" s="12">
        <v>0</v>
      </c>
      <c r="S1310" s="12">
        <v>0</v>
      </c>
      <c r="T1310" s="12">
        <v>351275.62</v>
      </c>
      <c r="U1310" s="12">
        <v>1000295.99</v>
      </c>
      <c r="V1310" s="12">
        <v>80.510000000000005</v>
      </c>
      <c r="W1310" s="12">
        <v>0</v>
      </c>
      <c r="X1310" s="12">
        <v>0</v>
      </c>
      <c r="Y1310" s="12">
        <v>0</v>
      </c>
    </row>
    <row r="1311" spans="1:25">
      <c r="A1311" s="9">
        <v>8</v>
      </c>
      <c r="B1311" s="9">
        <v>10</v>
      </c>
      <c r="C1311" s="9">
        <v>0</v>
      </c>
      <c r="D1311" s="10">
        <v>0</v>
      </c>
      <c r="E1311" s="11">
        <v>810000</v>
      </c>
      <c r="F1311" s="10"/>
      <c r="G1311" s="10" t="s">
        <v>80</v>
      </c>
      <c r="H1311" s="10" t="s">
        <v>51</v>
      </c>
      <c r="I1311" s="12" t="s">
        <v>42</v>
      </c>
      <c r="J1311" s="12">
        <v>263048.14</v>
      </c>
      <c r="K1311" s="12">
        <v>263048.14</v>
      </c>
      <c r="L1311" s="12">
        <v>151598.94</v>
      </c>
      <c r="M1311" s="12">
        <v>0</v>
      </c>
      <c r="N1311" s="12">
        <v>0</v>
      </c>
      <c r="O1311" s="12">
        <v>140659.34</v>
      </c>
      <c r="P1311" s="12">
        <v>10939.6</v>
      </c>
      <c r="Q1311" s="12">
        <v>0</v>
      </c>
      <c r="R1311" s="12">
        <v>0</v>
      </c>
      <c r="S1311" s="12">
        <v>0</v>
      </c>
      <c r="T1311" s="12">
        <v>57390.77</v>
      </c>
      <c r="U1311" s="12">
        <v>54058.43</v>
      </c>
      <c r="V1311" s="12">
        <v>0</v>
      </c>
      <c r="W1311" s="12">
        <v>0</v>
      </c>
      <c r="X1311" s="12">
        <v>0</v>
      </c>
      <c r="Y1311" s="12">
        <v>0</v>
      </c>
    </row>
    <row r="1312" spans="1:25">
      <c r="A1312" s="9">
        <v>8</v>
      </c>
      <c r="B1312" s="9">
        <v>10</v>
      </c>
      <c r="C1312" s="9">
        <v>0</v>
      </c>
      <c r="D1312" s="10">
        <v>0</v>
      </c>
      <c r="E1312" s="11">
        <v>810000</v>
      </c>
      <c r="F1312" s="10"/>
      <c r="G1312" s="10" t="s">
        <v>80</v>
      </c>
      <c r="H1312" s="10" t="s">
        <v>51</v>
      </c>
      <c r="I1312" s="12" t="s">
        <v>43</v>
      </c>
      <c r="J1312" s="12">
        <v>73146.94</v>
      </c>
      <c r="K1312" s="12">
        <v>73146.94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50655.24</v>
      </c>
      <c r="U1312" s="12">
        <v>22491.7</v>
      </c>
      <c r="V1312" s="12">
        <v>0</v>
      </c>
      <c r="W1312" s="12">
        <v>0</v>
      </c>
      <c r="X1312" s="12">
        <v>0</v>
      </c>
      <c r="Y1312" s="12">
        <v>0</v>
      </c>
    </row>
    <row r="1313" spans="1:25">
      <c r="A1313" s="9">
        <v>8</v>
      </c>
      <c r="B1313" s="9">
        <v>10</v>
      </c>
      <c r="C1313" s="9">
        <v>0</v>
      </c>
      <c r="D1313" s="10">
        <v>0</v>
      </c>
      <c r="E1313" s="11">
        <v>810000</v>
      </c>
      <c r="F1313" s="10"/>
      <c r="G1313" s="10" t="s">
        <v>80</v>
      </c>
      <c r="H1313" s="10" t="s">
        <v>51</v>
      </c>
      <c r="I1313" s="12" t="s">
        <v>44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</row>
    <row r="1314" spans="1:25">
      <c r="A1314" s="9">
        <v>8</v>
      </c>
      <c r="B1314" s="9">
        <v>10</v>
      </c>
      <c r="C1314" s="9">
        <v>0</v>
      </c>
      <c r="D1314" s="10">
        <v>0</v>
      </c>
      <c r="E1314" s="11">
        <v>810000</v>
      </c>
      <c r="F1314" s="10"/>
      <c r="G1314" s="10" t="s">
        <v>80</v>
      </c>
      <c r="H1314" s="10" t="s">
        <v>51</v>
      </c>
      <c r="I1314" s="12" t="s">
        <v>45</v>
      </c>
      <c r="J1314" s="12">
        <v>189901.2</v>
      </c>
      <c r="K1314" s="12">
        <v>189901.2</v>
      </c>
      <c r="L1314" s="12">
        <v>151598.94</v>
      </c>
      <c r="M1314" s="12">
        <v>0</v>
      </c>
      <c r="N1314" s="12">
        <v>0</v>
      </c>
      <c r="O1314" s="12">
        <v>140659.34</v>
      </c>
      <c r="P1314" s="12">
        <v>10939.6</v>
      </c>
      <c r="Q1314" s="12">
        <v>0</v>
      </c>
      <c r="R1314" s="12">
        <v>0</v>
      </c>
      <c r="S1314" s="12">
        <v>0</v>
      </c>
      <c r="T1314" s="12">
        <v>6735.53</v>
      </c>
      <c r="U1314" s="12">
        <v>31566.73</v>
      </c>
      <c r="V1314" s="12">
        <v>0</v>
      </c>
      <c r="W1314" s="12">
        <v>0</v>
      </c>
      <c r="X1314" s="12">
        <v>0</v>
      </c>
      <c r="Y1314" s="12">
        <v>0</v>
      </c>
    </row>
    <row r="1315" spans="1:25">
      <c r="A1315" s="9">
        <v>8</v>
      </c>
      <c r="B1315" s="9">
        <v>10</v>
      </c>
      <c r="C1315" s="9">
        <v>0</v>
      </c>
      <c r="D1315" s="10">
        <v>0</v>
      </c>
      <c r="E1315" s="11">
        <v>810000</v>
      </c>
      <c r="F1315" s="10"/>
      <c r="G1315" s="10" t="s">
        <v>80</v>
      </c>
      <c r="H1315" s="10" t="s">
        <v>51</v>
      </c>
      <c r="I1315" s="12" t="s">
        <v>46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</row>
    <row r="1316" spans="1:25">
      <c r="A1316" s="9">
        <v>8</v>
      </c>
      <c r="B1316" s="9">
        <v>10</v>
      </c>
      <c r="C1316" s="9">
        <v>1</v>
      </c>
      <c r="D1316" s="10">
        <v>1</v>
      </c>
      <c r="E1316" s="11">
        <v>810011</v>
      </c>
      <c r="F1316" s="10"/>
      <c r="G1316" s="10" t="s">
        <v>81</v>
      </c>
      <c r="H1316" s="10" t="s">
        <v>48</v>
      </c>
      <c r="I1316" s="12" t="s">
        <v>30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</row>
    <row r="1317" spans="1:25">
      <c r="A1317" s="9">
        <v>8</v>
      </c>
      <c r="B1317" s="9">
        <v>10</v>
      </c>
      <c r="C1317" s="9">
        <v>1</v>
      </c>
      <c r="D1317" s="10">
        <v>1</v>
      </c>
      <c r="E1317" s="11">
        <v>810011</v>
      </c>
      <c r="F1317" s="10"/>
      <c r="G1317" s="10" t="s">
        <v>81</v>
      </c>
      <c r="H1317" s="10" t="s">
        <v>48</v>
      </c>
      <c r="I1317" s="12" t="s">
        <v>31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</row>
    <row r="1318" spans="1:25">
      <c r="A1318" s="9">
        <v>8</v>
      </c>
      <c r="B1318" s="9">
        <v>10</v>
      </c>
      <c r="C1318" s="9">
        <v>1</v>
      </c>
      <c r="D1318" s="10">
        <v>1</v>
      </c>
      <c r="E1318" s="11">
        <v>810011</v>
      </c>
      <c r="F1318" s="10"/>
      <c r="G1318" s="10" t="s">
        <v>81</v>
      </c>
      <c r="H1318" s="10" t="s">
        <v>48</v>
      </c>
      <c r="I1318" s="12" t="s">
        <v>32</v>
      </c>
      <c r="J1318" s="12">
        <v>6580.5</v>
      </c>
      <c r="K1318" s="12">
        <v>6580.5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6580.5</v>
      </c>
      <c r="V1318" s="12">
        <v>0</v>
      </c>
      <c r="W1318" s="12">
        <v>0</v>
      </c>
      <c r="X1318" s="12">
        <v>0</v>
      </c>
      <c r="Y1318" s="12">
        <v>0</v>
      </c>
    </row>
    <row r="1319" spans="1:25">
      <c r="A1319" s="9">
        <v>8</v>
      </c>
      <c r="B1319" s="9">
        <v>10</v>
      </c>
      <c r="C1319" s="9">
        <v>1</v>
      </c>
      <c r="D1319" s="10">
        <v>1</v>
      </c>
      <c r="E1319" s="11">
        <v>810011</v>
      </c>
      <c r="F1319" s="10"/>
      <c r="G1319" s="10" t="s">
        <v>81</v>
      </c>
      <c r="H1319" s="10" t="s">
        <v>48</v>
      </c>
      <c r="I1319" s="12" t="s">
        <v>33</v>
      </c>
      <c r="J1319" s="12">
        <v>6580.5</v>
      </c>
      <c r="K1319" s="12">
        <v>6580.5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6580.5</v>
      </c>
      <c r="V1319" s="12">
        <v>0</v>
      </c>
      <c r="W1319" s="12">
        <v>0</v>
      </c>
      <c r="X1319" s="12">
        <v>0</v>
      </c>
      <c r="Y1319" s="12">
        <v>0</v>
      </c>
    </row>
    <row r="1320" spans="1:25">
      <c r="A1320" s="9">
        <v>8</v>
      </c>
      <c r="B1320" s="9">
        <v>10</v>
      </c>
      <c r="C1320" s="9">
        <v>1</v>
      </c>
      <c r="D1320" s="10">
        <v>1</v>
      </c>
      <c r="E1320" s="11">
        <v>810011</v>
      </c>
      <c r="F1320" s="10"/>
      <c r="G1320" s="10" t="s">
        <v>81</v>
      </c>
      <c r="H1320" s="10" t="s">
        <v>48</v>
      </c>
      <c r="I1320" s="12" t="s">
        <v>34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</row>
    <row r="1321" spans="1:25">
      <c r="A1321" s="9">
        <v>8</v>
      </c>
      <c r="B1321" s="9">
        <v>10</v>
      </c>
      <c r="C1321" s="9">
        <v>1</v>
      </c>
      <c r="D1321" s="10">
        <v>1</v>
      </c>
      <c r="E1321" s="11">
        <v>810011</v>
      </c>
      <c r="F1321" s="10"/>
      <c r="G1321" s="10" t="s">
        <v>81</v>
      </c>
      <c r="H1321" s="10" t="s">
        <v>48</v>
      </c>
      <c r="I1321" s="12" t="s">
        <v>35</v>
      </c>
      <c r="J1321" s="12">
        <v>2474197.58</v>
      </c>
      <c r="K1321" s="12">
        <v>2474197.58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2474197.58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</row>
    <row r="1322" spans="1:25">
      <c r="A1322" s="9">
        <v>8</v>
      </c>
      <c r="B1322" s="9">
        <v>10</v>
      </c>
      <c r="C1322" s="9">
        <v>1</v>
      </c>
      <c r="D1322" s="10">
        <v>1</v>
      </c>
      <c r="E1322" s="11">
        <v>810011</v>
      </c>
      <c r="F1322" s="10"/>
      <c r="G1322" s="10" t="s">
        <v>81</v>
      </c>
      <c r="H1322" s="10" t="s">
        <v>48</v>
      </c>
      <c r="I1322" s="12" t="s">
        <v>36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</row>
    <row r="1323" spans="1:25">
      <c r="A1323" s="9">
        <v>8</v>
      </c>
      <c r="B1323" s="9">
        <v>10</v>
      </c>
      <c r="C1323" s="9">
        <v>1</v>
      </c>
      <c r="D1323" s="10">
        <v>1</v>
      </c>
      <c r="E1323" s="11">
        <v>810011</v>
      </c>
      <c r="F1323" s="10"/>
      <c r="G1323" s="10" t="s">
        <v>81</v>
      </c>
      <c r="H1323" s="10" t="s">
        <v>48</v>
      </c>
      <c r="I1323" s="12" t="s">
        <v>37</v>
      </c>
      <c r="J1323" s="12">
        <v>2474197.58</v>
      </c>
      <c r="K1323" s="12">
        <v>2474197.58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2474197.58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</row>
    <row r="1324" spans="1:25">
      <c r="A1324" s="9">
        <v>8</v>
      </c>
      <c r="B1324" s="9">
        <v>10</v>
      </c>
      <c r="C1324" s="9">
        <v>1</v>
      </c>
      <c r="D1324" s="10">
        <v>1</v>
      </c>
      <c r="E1324" s="11">
        <v>810011</v>
      </c>
      <c r="F1324" s="10"/>
      <c r="G1324" s="10" t="s">
        <v>81</v>
      </c>
      <c r="H1324" s="10" t="s">
        <v>48</v>
      </c>
      <c r="I1324" s="12" t="s">
        <v>38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</row>
    <row r="1325" spans="1:25">
      <c r="A1325" s="9">
        <v>8</v>
      </c>
      <c r="B1325" s="9">
        <v>10</v>
      </c>
      <c r="C1325" s="9">
        <v>1</v>
      </c>
      <c r="D1325" s="10">
        <v>1</v>
      </c>
      <c r="E1325" s="11">
        <v>810011</v>
      </c>
      <c r="F1325" s="10"/>
      <c r="G1325" s="10" t="s">
        <v>81</v>
      </c>
      <c r="H1325" s="10" t="s">
        <v>48</v>
      </c>
      <c r="I1325" s="12" t="s">
        <v>39</v>
      </c>
      <c r="J1325" s="12">
        <v>2458498.5699999998</v>
      </c>
      <c r="K1325" s="12">
        <v>2458498.5699999998</v>
      </c>
      <c r="L1325" s="12">
        <v>8246.83</v>
      </c>
      <c r="M1325" s="12">
        <v>0</v>
      </c>
      <c r="N1325" s="12">
        <v>0</v>
      </c>
      <c r="O1325" s="12">
        <v>8246.83</v>
      </c>
      <c r="P1325" s="12">
        <v>0</v>
      </c>
      <c r="Q1325" s="12">
        <v>0</v>
      </c>
      <c r="R1325" s="12">
        <v>0</v>
      </c>
      <c r="S1325" s="12">
        <v>0</v>
      </c>
      <c r="T1325" s="12">
        <v>18448.57</v>
      </c>
      <c r="U1325" s="12">
        <v>2428925.16</v>
      </c>
      <c r="V1325" s="12">
        <v>2878.01</v>
      </c>
      <c r="W1325" s="12">
        <v>0</v>
      </c>
      <c r="X1325" s="12">
        <v>0</v>
      </c>
      <c r="Y1325" s="12">
        <v>0</v>
      </c>
    </row>
    <row r="1326" spans="1:25">
      <c r="A1326" s="9">
        <v>8</v>
      </c>
      <c r="B1326" s="9">
        <v>10</v>
      </c>
      <c r="C1326" s="9">
        <v>1</v>
      </c>
      <c r="D1326" s="10">
        <v>1</v>
      </c>
      <c r="E1326" s="11">
        <v>810011</v>
      </c>
      <c r="F1326" s="10"/>
      <c r="G1326" s="10" t="s">
        <v>81</v>
      </c>
      <c r="H1326" s="10" t="s">
        <v>48</v>
      </c>
      <c r="I1326" s="12" t="s">
        <v>40</v>
      </c>
      <c r="J1326" s="12">
        <v>795489.97</v>
      </c>
      <c r="K1326" s="12">
        <v>795489.97</v>
      </c>
      <c r="L1326" s="12">
        <v>8246.83</v>
      </c>
      <c r="M1326" s="12">
        <v>0</v>
      </c>
      <c r="N1326" s="12">
        <v>0</v>
      </c>
      <c r="O1326" s="12">
        <v>8246.83</v>
      </c>
      <c r="P1326" s="12">
        <v>0</v>
      </c>
      <c r="Q1326" s="12">
        <v>0</v>
      </c>
      <c r="R1326" s="12">
        <v>0</v>
      </c>
      <c r="S1326" s="12">
        <v>0</v>
      </c>
      <c r="T1326" s="12">
        <v>10164.57</v>
      </c>
      <c r="U1326" s="12">
        <v>776694.56</v>
      </c>
      <c r="V1326" s="12">
        <v>384.01</v>
      </c>
      <c r="W1326" s="12">
        <v>0</v>
      </c>
      <c r="X1326" s="12">
        <v>0</v>
      </c>
      <c r="Y1326" s="12">
        <v>0</v>
      </c>
    </row>
    <row r="1327" spans="1:25">
      <c r="A1327" s="9">
        <v>8</v>
      </c>
      <c r="B1327" s="9">
        <v>10</v>
      </c>
      <c r="C1327" s="9">
        <v>1</v>
      </c>
      <c r="D1327" s="10">
        <v>1</v>
      </c>
      <c r="E1327" s="11">
        <v>810011</v>
      </c>
      <c r="F1327" s="10"/>
      <c r="G1327" s="10" t="s">
        <v>81</v>
      </c>
      <c r="H1327" s="10" t="s">
        <v>48</v>
      </c>
      <c r="I1327" s="12" t="s">
        <v>41</v>
      </c>
      <c r="J1327" s="12">
        <v>1663008.6</v>
      </c>
      <c r="K1327" s="12">
        <v>1663008.6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8284</v>
      </c>
      <c r="U1327" s="12">
        <v>1652230.6</v>
      </c>
      <c r="V1327" s="12">
        <v>2494</v>
      </c>
      <c r="W1327" s="12">
        <v>0</v>
      </c>
      <c r="X1327" s="12">
        <v>0</v>
      </c>
      <c r="Y1327" s="12">
        <v>0</v>
      </c>
    </row>
    <row r="1328" spans="1:25">
      <c r="A1328" s="9">
        <v>8</v>
      </c>
      <c r="B1328" s="9">
        <v>10</v>
      </c>
      <c r="C1328" s="9">
        <v>1</v>
      </c>
      <c r="D1328" s="10">
        <v>1</v>
      </c>
      <c r="E1328" s="11">
        <v>810011</v>
      </c>
      <c r="F1328" s="10"/>
      <c r="G1328" s="10" t="s">
        <v>81</v>
      </c>
      <c r="H1328" s="10" t="s">
        <v>48</v>
      </c>
      <c r="I1328" s="12" t="s">
        <v>42</v>
      </c>
      <c r="J1328" s="12">
        <v>2369768.61</v>
      </c>
      <c r="K1328" s="12">
        <v>2369768.61</v>
      </c>
      <c r="L1328" s="12">
        <v>34871.56</v>
      </c>
      <c r="M1328" s="12">
        <v>1612.56</v>
      </c>
      <c r="N1328" s="12">
        <v>2489</v>
      </c>
      <c r="O1328" s="12">
        <v>30770</v>
      </c>
      <c r="P1328" s="12">
        <v>0</v>
      </c>
      <c r="Q1328" s="12">
        <v>0</v>
      </c>
      <c r="R1328" s="12">
        <v>2187</v>
      </c>
      <c r="S1328" s="12">
        <v>0</v>
      </c>
      <c r="T1328" s="12">
        <v>1327555.9099999999</v>
      </c>
      <c r="U1328" s="12">
        <v>619674.14</v>
      </c>
      <c r="V1328" s="12">
        <v>385480</v>
      </c>
      <c r="W1328" s="12">
        <v>0</v>
      </c>
      <c r="X1328" s="12">
        <v>0</v>
      </c>
      <c r="Y1328" s="12">
        <v>0</v>
      </c>
    </row>
    <row r="1329" spans="1:25">
      <c r="A1329" s="9">
        <v>8</v>
      </c>
      <c r="B1329" s="9">
        <v>10</v>
      </c>
      <c r="C1329" s="9">
        <v>1</v>
      </c>
      <c r="D1329" s="10">
        <v>1</v>
      </c>
      <c r="E1329" s="11">
        <v>810011</v>
      </c>
      <c r="F1329" s="10"/>
      <c r="G1329" s="10" t="s">
        <v>81</v>
      </c>
      <c r="H1329" s="10" t="s">
        <v>48</v>
      </c>
      <c r="I1329" s="12" t="s">
        <v>43</v>
      </c>
      <c r="J1329" s="12">
        <v>51990.99</v>
      </c>
      <c r="K1329" s="12">
        <v>51990.99</v>
      </c>
      <c r="L1329" s="12">
        <v>1276.56</v>
      </c>
      <c r="M1329" s="12">
        <v>1276.56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16501.11</v>
      </c>
      <c r="U1329" s="12">
        <v>33829.32</v>
      </c>
      <c r="V1329" s="12">
        <v>384</v>
      </c>
      <c r="W1329" s="12">
        <v>0</v>
      </c>
      <c r="X1329" s="12">
        <v>0</v>
      </c>
      <c r="Y1329" s="12">
        <v>0</v>
      </c>
    </row>
    <row r="1330" spans="1:25">
      <c r="A1330" s="9">
        <v>8</v>
      </c>
      <c r="B1330" s="9">
        <v>10</v>
      </c>
      <c r="C1330" s="9">
        <v>1</v>
      </c>
      <c r="D1330" s="10">
        <v>1</v>
      </c>
      <c r="E1330" s="11">
        <v>810011</v>
      </c>
      <c r="F1330" s="10"/>
      <c r="G1330" s="10" t="s">
        <v>81</v>
      </c>
      <c r="H1330" s="10" t="s">
        <v>48</v>
      </c>
      <c r="I1330" s="12" t="s">
        <v>44</v>
      </c>
      <c r="J1330" s="12">
        <v>1637875.68</v>
      </c>
      <c r="K1330" s="12">
        <v>1637875.68</v>
      </c>
      <c r="L1330" s="12">
        <v>24847</v>
      </c>
      <c r="M1330" s="12">
        <v>336</v>
      </c>
      <c r="N1330" s="12">
        <v>2489</v>
      </c>
      <c r="O1330" s="12">
        <v>22022</v>
      </c>
      <c r="P1330" s="12">
        <v>0</v>
      </c>
      <c r="Q1330" s="12">
        <v>0</v>
      </c>
      <c r="R1330" s="12">
        <v>2187</v>
      </c>
      <c r="S1330" s="12">
        <v>0</v>
      </c>
      <c r="T1330" s="12">
        <v>1255212</v>
      </c>
      <c r="U1330" s="12">
        <v>355629.68</v>
      </c>
      <c r="V1330" s="12">
        <v>0</v>
      </c>
      <c r="W1330" s="12">
        <v>0</v>
      </c>
      <c r="X1330" s="12">
        <v>0</v>
      </c>
      <c r="Y1330" s="12">
        <v>0</v>
      </c>
    </row>
    <row r="1331" spans="1:25">
      <c r="A1331" s="9">
        <v>8</v>
      </c>
      <c r="B1331" s="9">
        <v>10</v>
      </c>
      <c r="C1331" s="9">
        <v>1</v>
      </c>
      <c r="D1331" s="10">
        <v>1</v>
      </c>
      <c r="E1331" s="11">
        <v>810011</v>
      </c>
      <c r="F1331" s="10"/>
      <c r="G1331" s="10" t="s">
        <v>81</v>
      </c>
      <c r="H1331" s="10" t="s">
        <v>48</v>
      </c>
      <c r="I1331" s="12" t="s">
        <v>45</v>
      </c>
      <c r="J1331" s="12">
        <v>679901.94</v>
      </c>
      <c r="K1331" s="12">
        <v>679901.94</v>
      </c>
      <c r="L1331" s="12">
        <v>8748</v>
      </c>
      <c r="M1331" s="12">
        <v>0</v>
      </c>
      <c r="N1331" s="12">
        <v>0</v>
      </c>
      <c r="O1331" s="12">
        <v>8748</v>
      </c>
      <c r="P1331" s="12">
        <v>0</v>
      </c>
      <c r="Q1331" s="12">
        <v>0</v>
      </c>
      <c r="R1331" s="12">
        <v>0</v>
      </c>
      <c r="S1331" s="12">
        <v>0</v>
      </c>
      <c r="T1331" s="12">
        <v>55842.8</v>
      </c>
      <c r="U1331" s="12">
        <v>230215.14</v>
      </c>
      <c r="V1331" s="12">
        <v>385096</v>
      </c>
      <c r="W1331" s="12">
        <v>0</v>
      </c>
      <c r="X1331" s="12">
        <v>0</v>
      </c>
      <c r="Y1331" s="12">
        <v>0</v>
      </c>
    </row>
    <row r="1332" spans="1:25">
      <c r="A1332" s="9">
        <v>8</v>
      </c>
      <c r="B1332" s="9">
        <v>10</v>
      </c>
      <c r="C1332" s="9">
        <v>1</v>
      </c>
      <c r="D1332" s="10">
        <v>1</v>
      </c>
      <c r="E1332" s="11">
        <v>810011</v>
      </c>
      <c r="F1332" s="10"/>
      <c r="G1332" s="10" t="s">
        <v>81</v>
      </c>
      <c r="H1332" s="10" t="s">
        <v>48</v>
      </c>
      <c r="I1332" s="12" t="s">
        <v>46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</row>
    <row r="1333" spans="1:25">
      <c r="A1333" s="9">
        <v>8</v>
      </c>
      <c r="B1333" s="9">
        <v>10</v>
      </c>
      <c r="C1333" s="9">
        <v>2</v>
      </c>
      <c r="D1333" s="10">
        <v>1</v>
      </c>
      <c r="E1333" s="11">
        <v>810021</v>
      </c>
      <c r="F1333" s="10"/>
      <c r="G1333" s="10" t="s">
        <v>148</v>
      </c>
      <c r="H1333" s="10" t="s">
        <v>48</v>
      </c>
      <c r="I1333" s="12" t="s">
        <v>30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</row>
    <row r="1334" spans="1:25">
      <c r="A1334" s="9">
        <v>8</v>
      </c>
      <c r="B1334" s="9">
        <v>10</v>
      </c>
      <c r="C1334" s="9">
        <v>2</v>
      </c>
      <c r="D1334" s="10">
        <v>1</v>
      </c>
      <c r="E1334" s="11">
        <v>810021</v>
      </c>
      <c r="F1334" s="10"/>
      <c r="G1334" s="10" t="s">
        <v>148</v>
      </c>
      <c r="H1334" s="10" t="s">
        <v>48</v>
      </c>
      <c r="I1334" s="12" t="s">
        <v>31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</row>
    <row r="1335" spans="1:25">
      <c r="A1335" s="9">
        <v>8</v>
      </c>
      <c r="B1335" s="9">
        <v>10</v>
      </c>
      <c r="C1335" s="9">
        <v>2</v>
      </c>
      <c r="D1335" s="10">
        <v>1</v>
      </c>
      <c r="E1335" s="11">
        <v>810021</v>
      </c>
      <c r="F1335" s="10"/>
      <c r="G1335" s="10" t="s">
        <v>148</v>
      </c>
      <c r="H1335" s="10" t="s">
        <v>48</v>
      </c>
      <c r="I1335" s="12" t="s">
        <v>32</v>
      </c>
      <c r="J1335" s="12">
        <v>370405.64</v>
      </c>
      <c r="K1335" s="12">
        <v>370405.64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12457.56</v>
      </c>
      <c r="U1335" s="12">
        <v>357948.08</v>
      </c>
      <c r="V1335" s="12">
        <v>0</v>
      </c>
      <c r="W1335" s="12">
        <v>0</v>
      </c>
      <c r="X1335" s="12">
        <v>0</v>
      </c>
      <c r="Y1335" s="12">
        <v>0</v>
      </c>
    </row>
    <row r="1336" spans="1:25">
      <c r="A1336" s="9">
        <v>8</v>
      </c>
      <c r="B1336" s="9">
        <v>10</v>
      </c>
      <c r="C1336" s="9">
        <v>2</v>
      </c>
      <c r="D1336" s="10">
        <v>1</v>
      </c>
      <c r="E1336" s="11">
        <v>810021</v>
      </c>
      <c r="F1336" s="10"/>
      <c r="G1336" s="10" t="s">
        <v>148</v>
      </c>
      <c r="H1336" s="10" t="s">
        <v>48</v>
      </c>
      <c r="I1336" s="12" t="s">
        <v>33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</row>
    <row r="1337" spans="1:25">
      <c r="A1337" s="9">
        <v>8</v>
      </c>
      <c r="B1337" s="9">
        <v>10</v>
      </c>
      <c r="C1337" s="9">
        <v>2</v>
      </c>
      <c r="D1337" s="10">
        <v>1</v>
      </c>
      <c r="E1337" s="11">
        <v>810021</v>
      </c>
      <c r="F1337" s="10"/>
      <c r="G1337" s="10" t="s">
        <v>148</v>
      </c>
      <c r="H1337" s="10" t="s">
        <v>48</v>
      </c>
      <c r="I1337" s="12" t="s">
        <v>34</v>
      </c>
      <c r="J1337" s="12">
        <v>370405.64</v>
      </c>
      <c r="K1337" s="12">
        <v>370405.64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12457.56</v>
      </c>
      <c r="U1337" s="12">
        <v>357948.08</v>
      </c>
      <c r="V1337" s="12">
        <v>0</v>
      </c>
      <c r="W1337" s="12">
        <v>0</v>
      </c>
      <c r="X1337" s="12">
        <v>0</v>
      </c>
      <c r="Y1337" s="12">
        <v>0</v>
      </c>
    </row>
    <row r="1338" spans="1:25">
      <c r="A1338" s="9">
        <v>8</v>
      </c>
      <c r="B1338" s="9">
        <v>10</v>
      </c>
      <c r="C1338" s="9">
        <v>2</v>
      </c>
      <c r="D1338" s="10">
        <v>1</v>
      </c>
      <c r="E1338" s="11">
        <v>810021</v>
      </c>
      <c r="F1338" s="10"/>
      <c r="G1338" s="10" t="s">
        <v>148</v>
      </c>
      <c r="H1338" s="10" t="s">
        <v>48</v>
      </c>
      <c r="I1338" s="12" t="s">
        <v>35</v>
      </c>
      <c r="J1338" s="12">
        <v>27949492.149999999</v>
      </c>
      <c r="K1338" s="12">
        <v>27949492.149999999</v>
      </c>
      <c r="L1338" s="12">
        <v>5562.55</v>
      </c>
      <c r="M1338" s="12">
        <v>0</v>
      </c>
      <c r="N1338" s="12">
        <v>0</v>
      </c>
      <c r="O1338" s="12">
        <v>5562.55</v>
      </c>
      <c r="P1338" s="12">
        <v>0</v>
      </c>
      <c r="Q1338" s="12">
        <v>0</v>
      </c>
      <c r="R1338" s="12">
        <v>27943929.600000001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</row>
    <row r="1339" spans="1:25">
      <c r="A1339" s="9">
        <v>8</v>
      </c>
      <c r="B1339" s="9">
        <v>10</v>
      </c>
      <c r="C1339" s="9">
        <v>2</v>
      </c>
      <c r="D1339" s="10">
        <v>1</v>
      </c>
      <c r="E1339" s="11">
        <v>810021</v>
      </c>
      <c r="F1339" s="10"/>
      <c r="G1339" s="10" t="s">
        <v>148</v>
      </c>
      <c r="H1339" s="10" t="s">
        <v>48</v>
      </c>
      <c r="I1339" s="12" t="s">
        <v>36</v>
      </c>
      <c r="J1339" s="12">
        <v>5562.55</v>
      </c>
      <c r="K1339" s="12">
        <v>5562.55</v>
      </c>
      <c r="L1339" s="12">
        <v>5562.55</v>
      </c>
      <c r="M1339" s="12">
        <v>0</v>
      </c>
      <c r="N1339" s="12">
        <v>0</v>
      </c>
      <c r="O1339" s="12">
        <v>5562.55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</row>
    <row r="1340" spans="1:25">
      <c r="A1340" s="9">
        <v>8</v>
      </c>
      <c r="B1340" s="9">
        <v>10</v>
      </c>
      <c r="C1340" s="9">
        <v>2</v>
      </c>
      <c r="D1340" s="10">
        <v>1</v>
      </c>
      <c r="E1340" s="11">
        <v>810021</v>
      </c>
      <c r="F1340" s="10"/>
      <c r="G1340" s="10" t="s">
        <v>148</v>
      </c>
      <c r="H1340" s="10" t="s">
        <v>48</v>
      </c>
      <c r="I1340" s="12" t="s">
        <v>37</v>
      </c>
      <c r="J1340" s="12">
        <v>27943929.600000001</v>
      </c>
      <c r="K1340" s="12">
        <v>27943929.600000001</v>
      </c>
      <c r="L1340" s="12">
        <v>0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27943929.600000001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</row>
    <row r="1341" spans="1:25">
      <c r="A1341" s="9">
        <v>8</v>
      </c>
      <c r="B1341" s="9">
        <v>10</v>
      </c>
      <c r="C1341" s="9">
        <v>2</v>
      </c>
      <c r="D1341" s="10">
        <v>1</v>
      </c>
      <c r="E1341" s="11">
        <v>810021</v>
      </c>
      <c r="F1341" s="10"/>
      <c r="G1341" s="10" t="s">
        <v>148</v>
      </c>
      <c r="H1341" s="10" t="s">
        <v>48</v>
      </c>
      <c r="I1341" s="12" t="s">
        <v>38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</row>
    <row r="1342" spans="1:25">
      <c r="A1342" s="9">
        <v>8</v>
      </c>
      <c r="B1342" s="9">
        <v>10</v>
      </c>
      <c r="C1342" s="9">
        <v>2</v>
      </c>
      <c r="D1342" s="10">
        <v>1</v>
      </c>
      <c r="E1342" s="11">
        <v>810021</v>
      </c>
      <c r="F1342" s="10"/>
      <c r="G1342" s="10" t="s">
        <v>148</v>
      </c>
      <c r="H1342" s="10" t="s">
        <v>48</v>
      </c>
      <c r="I1342" s="12" t="s">
        <v>39</v>
      </c>
      <c r="J1342" s="12">
        <v>27111556.329999998</v>
      </c>
      <c r="K1342" s="12">
        <v>27105906.329999998</v>
      </c>
      <c r="L1342" s="12">
        <v>49510</v>
      </c>
      <c r="M1342" s="12">
        <v>38120.86</v>
      </c>
      <c r="N1342" s="12">
        <v>10371</v>
      </c>
      <c r="O1342" s="12">
        <v>1018.14</v>
      </c>
      <c r="P1342" s="12">
        <v>0</v>
      </c>
      <c r="Q1342" s="12">
        <v>0</v>
      </c>
      <c r="R1342" s="12">
        <v>1.0900000000000001</v>
      </c>
      <c r="S1342" s="12">
        <v>0</v>
      </c>
      <c r="T1342" s="12">
        <v>11832560.699999999</v>
      </c>
      <c r="U1342" s="12">
        <v>15212784.050000001</v>
      </c>
      <c r="V1342" s="12">
        <v>11050.49</v>
      </c>
      <c r="W1342" s="12">
        <v>5650</v>
      </c>
      <c r="X1342" s="12">
        <v>5650</v>
      </c>
      <c r="Y1342" s="12">
        <v>0</v>
      </c>
    </row>
    <row r="1343" spans="1:25">
      <c r="A1343" s="9">
        <v>8</v>
      </c>
      <c r="B1343" s="9">
        <v>10</v>
      </c>
      <c r="C1343" s="9">
        <v>2</v>
      </c>
      <c r="D1343" s="10">
        <v>1</v>
      </c>
      <c r="E1343" s="11">
        <v>810021</v>
      </c>
      <c r="F1343" s="10"/>
      <c r="G1343" s="10" t="s">
        <v>148</v>
      </c>
      <c r="H1343" s="10" t="s">
        <v>48</v>
      </c>
      <c r="I1343" s="12" t="s">
        <v>40</v>
      </c>
      <c r="J1343" s="12">
        <v>3617671.8</v>
      </c>
      <c r="K1343" s="12">
        <v>3617671.8</v>
      </c>
      <c r="L1343" s="12">
        <v>1016.82</v>
      </c>
      <c r="M1343" s="12">
        <v>0</v>
      </c>
      <c r="N1343" s="12">
        <v>0</v>
      </c>
      <c r="O1343" s="12">
        <v>1016.82</v>
      </c>
      <c r="P1343" s="12">
        <v>0</v>
      </c>
      <c r="Q1343" s="12">
        <v>0</v>
      </c>
      <c r="R1343" s="12">
        <v>1.0900000000000001</v>
      </c>
      <c r="S1343" s="12">
        <v>0</v>
      </c>
      <c r="T1343" s="12">
        <v>187723.51</v>
      </c>
      <c r="U1343" s="12">
        <v>3428886.84</v>
      </c>
      <c r="V1343" s="12">
        <v>43.54</v>
      </c>
      <c r="W1343" s="12">
        <v>0</v>
      </c>
      <c r="X1343" s="12">
        <v>0</v>
      </c>
      <c r="Y1343" s="12">
        <v>0</v>
      </c>
    </row>
    <row r="1344" spans="1:25">
      <c r="A1344" s="9">
        <v>8</v>
      </c>
      <c r="B1344" s="9">
        <v>10</v>
      </c>
      <c r="C1344" s="9">
        <v>2</v>
      </c>
      <c r="D1344" s="10">
        <v>1</v>
      </c>
      <c r="E1344" s="11">
        <v>810021</v>
      </c>
      <c r="F1344" s="10"/>
      <c r="G1344" s="10" t="s">
        <v>148</v>
      </c>
      <c r="H1344" s="10" t="s">
        <v>48</v>
      </c>
      <c r="I1344" s="12" t="s">
        <v>41</v>
      </c>
      <c r="J1344" s="12">
        <v>23493884.530000001</v>
      </c>
      <c r="K1344" s="12">
        <v>23488234.530000001</v>
      </c>
      <c r="L1344" s="12">
        <v>48493.18</v>
      </c>
      <c r="M1344" s="12">
        <v>38120.86</v>
      </c>
      <c r="N1344" s="12">
        <v>10371</v>
      </c>
      <c r="O1344" s="12">
        <v>1.32</v>
      </c>
      <c r="P1344" s="12">
        <v>0</v>
      </c>
      <c r="Q1344" s="12">
        <v>0</v>
      </c>
      <c r="R1344" s="12">
        <v>0</v>
      </c>
      <c r="S1344" s="12">
        <v>0</v>
      </c>
      <c r="T1344" s="12">
        <v>11644837.189999999</v>
      </c>
      <c r="U1344" s="12">
        <v>11783897.210000001</v>
      </c>
      <c r="V1344" s="12">
        <v>11006.95</v>
      </c>
      <c r="W1344" s="12">
        <v>5650</v>
      </c>
      <c r="X1344" s="12">
        <v>5650</v>
      </c>
      <c r="Y1344" s="12">
        <v>0</v>
      </c>
    </row>
    <row r="1345" spans="1:25">
      <c r="A1345" s="9">
        <v>8</v>
      </c>
      <c r="B1345" s="9">
        <v>10</v>
      </c>
      <c r="C1345" s="9">
        <v>2</v>
      </c>
      <c r="D1345" s="10">
        <v>1</v>
      </c>
      <c r="E1345" s="11">
        <v>810021</v>
      </c>
      <c r="F1345" s="10"/>
      <c r="G1345" s="10" t="s">
        <v>148</v>
      </c>
      <c r="H1345" s="10" t="s">
        <v>48</v>
      </c>
      <c r="I1345" s="12" t="s">
        <v>42</v>
      </c>
      <c r="J1345" s="12">
        <v>19280442.109999999</v>
      </c>
      <c r="K1345" s="12">
        <v>19280442.109999999</v>
      </c>
      <c r="L1345" s="12">
        <v>449495.12</v>
      </c>
      <c r="M1345" s="12">
        <v>34039.14</v>
      </c>
      <c r="N1345" s="12">
        <v>164478</v>
      </c>
      <c r="O1345" s="12">
        <v>250977.98</v>
      </c>
      <c r="P1345" s="12">
        <v>0</v>
      </c>
      <c r="Q1345" s="12">
        <v>0</v>
      </c>
      <c r="R1345" s="12">
        <v>1129.1400000000001</v>
      </c>
      <c r="S1345" s="12">
        <v>0</v>
      </c>
      <c r="T1345" s="12">
        <v>7790239.4000000004</v>
      </c>
      <c r="U1345" s="12">
        <v>7003261.3300000001</v>
      </c>
      <c r="V1345" s="12">
        <v>4036317.12</v>
      </c>
      <c r="W1345" s="12">
        <v>0</v>
      </c>
      <c r="X1345" s="12">
        <v>0</v>
      </c>
      <c r="Y1345" s="12">
        <v>0</v>
      </c>
    </row>
    <row r="1346" spans="1:25">
      <c r="A1346" s="9">
        <v>8</v>
      </c>
      <c r="B1346" s="9">
        <v>10</v>
      </c>
      <c r="C1346" s="9">
        <v>2</v>
      </c>
      <c r="D1346" s="10">
        <v>1</v>
      </c>
      <c r="E1346" s="11">
        <v>810021</v>
      </c>
      <c r="F1346" s="10"/>
      <c r="G1346" s="10" t="s">
        <v>148</v>
      </c>
      <c r="H1346" s="10" t="s">
        <v>48</v>
      </c>
      <c r="I1346" s="12" t="s">
        <v>43</v>
      </c>
      <c r="J1346" s="12">
        <v>644726.28</v>
      </c>
      <c r="K1346" s="12">
        <v>644726.28</v>
      </c>
      <c r="L1346" s="12">
        <v>3706.56</v>
      </c>
      <c r="M1346" s="12">
        <v>0</v>
      </c>
      <c r="N1346" s="12">
        <v>0</v>
      </c>
      <c r="O1346" s="12">
        <v>3706.56</v>
      </c>
      <c r="P1346" s="12">
        <v>0</v>
      </c>
      <c r="Q1346" s="12">
        <v>0</v>
      </c>
      <c r="R1346" s="12">
        <v>1129.1400000000001</v>
      </c>
      <c r="S1346" s="12">
        <v>0</v>
      </c>
      <c r="T1346" s="12">
        <v>55668.17</v>
      </c>
      <c r="U1346" s="12">
        <v>543620.04</v>
      </c>
      <c r="V1346" s="12">
        <v>40602.370000000003</v>
      </c>
      <c r="W1346" s="12">
        <v>0</v>
      </c>
      <c r="X1346" s="12">
        <v>0</v>
      </c>
      <c r="Y1346" s="12">
        <v>0</v>
      </c>
    </row>
    <row r="1347" spans="1:25">
      <c r="A1347" s="9">
        <v>8</v>
      </c>
      <c r="B1347" s="9">
        <v>10</v>
      </c>
      <c r="C1347" s="9">
        <v>2</v>
      </c>
      <c r="D1347" s="10">
        <v>1</v>
      </c>
      <c r="E1347" s="11">
        <v>810021</v>
      </c>
      <c r="F1347" s="10"/>
      <c r="G1347" s="10" t="s">
        <v>148</v>
      </c>
      <c r="H1347" s="10" t="s">
        <v>48</v>
      </c>
      <c r="I1347" s="12" t="s">
        <v>44</v>
      </c>
      <c r="J1347" s="12">
        <v>12520099.560000001</v>
      </c>
      <c r="K1347" s="12">
        <v>12520099.560000001</v>
      </c>
      <c r="L1347" s="12">
        <v>65777.14</v>
      </c>
      <c r="M1347" s="12">
        <v>34039.14</v>
      </c>
      <c r="N1347" s="12">
        <v>31738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7446774.9699999997</v>
      </c>
      <c r="U1347" s="12">
        <v>5007547.45</v>
      </c>
      <c r="V1347" s="12">
        <v>0</v>
      </c>
      <c r="W1347" s="12">
        <v>0</v>
      </c>
      <c r="X1347" s="12">
        <v>0</v>
      </c>
      <c r="Y1347" s="12">
        <v>0</v>
      </c>
    </row>
    <row r="1348" spans="1:25">
      <c r="A1348" s="9">
        <v>8</v>
      </c>
      <c r="B1348" s="9">
        <v>10</v>
      </c>
      <c r="C1348" s="9">
        <v>2</v>
      </c>
      <c r="D1348" s="10">
        <v>1</v>
      </c>
      <c r="E1348" s="11">
        <v>810021</v>
      </c>
      <c r="F1348" s="10"/>
      <c r="G1348" s="10" t="s">
        <v>148</v>
      </c>
      <c r="H1348" s="10" t="s">
        <v>48</v>
      </c>
      <c r="I1348" s="12" t="s">
        <v>45</v>
      </c>
      <c r="J1348" s="12">
        <v>6115616.2699999996</v>
      </c>
      <c r="K1348" s="12">
        <v>6115616.2699999996</v>
      </c>
      <c r="L1348" s="12">
        <v>380011.42</v>
      </c>
      <c r="M1348" s="12">
        <v>0</v>
      </c>
      <c r="N1348" s="12">
        <v>132740</v>
      </c>
      <c r="O1348" s="12">
        <v>247271.42</v>
      </c>
      <c r="P1348" s="12">
        <v>0</v>
      </c>
      <c r="Q1348" s="12">
        <v>0</v>
      </c>
      <c r="R1348" s="12">
        <v>0</v>
      </c>
      <c r="S1348" s="12">
        <v>0</v>
      </c>
      <c r="T1348" s="12">
        <v>287796.26</v>
      </c>
      <c r="U1348" s="12">
        <v>1452093.84</v>
      </c>
      <c r="V1348" s="12">
        <v>3995714.75</v>
      </c>
      <c r="W1348" s="12">
        <v>0</v>
      </c>
      <c r="X1348" s="12">
        <v>0</v>
      </c>
      <c r="Y1348" s="12">
        <v>0</v>
      </c>
    </row>
    <row r="1349" spans="1:25">
      <c r="A1349" s="9">
        <v>8</v>
      </c>
      <c r="B1349" s="9">
        <v>10</v>
      </c>
      <c r="C1349" s="9">
        <v>2</v>
      </c>
      <c r="D1349" s="10">
        <v>1</v>
      </c>
      <c r="E1349" s="11">
        <v>810021</v>
      </c>
      <c r="F1349" s="10"/>
      <c r="G1349" s="10" t="s">
        <v>148</v>
      </c>
      <c r="H1349" s="10" t="s">
        <v>48</v>
      </c>
      <c r="I1349" s="12" t="s">
        <v>46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</row>
    <row r="1350" spans="1:25">
      <c r="A1350" s="9">
        <v>8</v>
      </c>
      <c r="B1350" s="9">
        <v>10</v>
      </c>
      <c r="C1350" s="9">
        <v>2</v>
      </c>
      <c r="D1350" s="10" t="s">
        <v>54</v>
      </c>
      <c r="E1350" s="11" t="s">
        <v>82</v>
      </c>
      <c r="F1350" s="10">
        <v>8</v>
      </c>
      <c r="G1350" s="10" t="s">
        <v>83</v>
      </c>
      <c r="H1350" s="10" t="s">
        <v>54</v>
      </c>
      <c r="I1350" s="12" t="s">
        <v>30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</row>
    <row r="1351" spans="1:25">
      <c r="A1351" s="9">
        <v>8</v>
      </c>
      <c r="B1351" s="9">
        <v>10</v>
      </c>
      <c r="C1351" s="9">
        <v>2</v>
      </c>
      <c r="D1351" s="10" t="s">
        <v>54</v>
      </c>
      <c r="E1351" s="11" t="s">
        <v>82</v>
      </c>
      <c r="F1351" s="10">
        <v>8</v>
      </c>
      <c r="G1351" s="10" t="s">
        <v>83</v>
      </c>
      <c r="H1351" s="10" t="s">
        <v>54</v>
      </c>
      <c r="I1351" s="12" t="s">
        <v>31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</row>
    <row r="1352" spans="1:25">
      <c r="A1352" s="9">
        <v>8</v>
      </c>
      <c r="B1352" s="9">
        <v>10</v>
      </c>
      <c r="C1352" s="9">
        <v>2</v>
      </c>
      <c r="D1352" s="10" t="s">
        <v>54</v>
      </c>
      <c r="E1352" s="11" t="s">
        <v>82</v>
      </c>
      <c r="F1352" s="10">
        <v>8</v>
      </c>
      <c r="G1352" s="10" t="s">
        <v>83</v>
      </c>
      <c r="H1352" s="10" t="s">
        <v>54</v>
      </c>
      <c r="I1352" s="12" t="s">
        <v>32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</row>
    <row r="1353" spans="1:25">
      <c r="A1353" s="9">
        <v>8</v>
      </c>
      <c r="B1353" s="9">
        <v>10</v>
      </c>
      <c r="C1353" s="9">
        <v>2</v>
      </c>
      <c r="D1353" s="10" t="s">
        <v>54</v>
      </c>
      <c r="E1353" s="11" t="s">
        <v>82</v>
      </c>
      <c r="F1353" s="10">
        <v>8</v>
      </c>
      <c r="G1353" s="10" t="s">
        <v>83</v>
      </c>
      <c r="H1353" s="10" t="s">
        <v>54</v>
      </c>
      <c r="I1353" s="12" t="s">
        <v>33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0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</row>
    <row r="1354" spans="1:25">
      <c r="A1354" s="9">
        <v>8</v>
      </c>
      <c r="B1354" s="9">
        <v>10</v>
      </c>
      <c r="C1354" s="9">
        <v>2</v>
      </c>
      <c r="D1354" s="10" t="s">
        <v>54</v>
      </c>
      <c r="E1354" s="11" t="s">
        <v>82</v>
      </c>
      <c r="F1354" s="10">
        <v>8</v>
      </c>
      <c r="G1354" s="10" t="s">
        <v>83</v>
      </c>
      <c r="H1354" s="10" t="s">
        <v>54</v>
      </c>
      <c r="I1354" s="12" t="s">
        <v>34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</row>
    <row r="1355" spans="1:25">
      <c r="A1355" s="9">
        <v>8</v>
      </c>
      <c r="B1355" s="9">
        <v>10</v>
      </c>
      <c r="C1355" s="9">
        <v>2</v>
      </c>
      <c r="D1355" s="10" t="s">
        <v>54</v>
      </c>
      <c r="E1355" s="11" t="s">
        <v>82</v>
      </c>
      <c r="F1355" s="10">
        <v>8</v>
      </c>
      <c r="G1355" s="10" t="s">
        <v>83</v>
      </c>
      <c r="H1355" s="10" t="s">
        <v>54</v>
      </c>
      <c r="I1355" s="12" t="s">
        <v>35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</row>
    <row r="1356" spans="1:25">
      <c r="A1356" s="9">
        <v>8</v>
      </c>
      <c r="B1356" s="9">
        <v>10</v>
      </c>
      <c r="C1356" s="9">
        <v>2</v>
      </c>
      <c r="D1356" s="10" t="s">
        <v>54</v>
      </c>
      <c r="E1356" s="11" t="s">
        <v>82</v>
      </c>
      <c r="F1356" s="10">
        <v>8</v>
      </c>
      <c r="G1356" s="10" t="s">
        <v>83</v>
      </c>
      <c r="H1356" s="10" t="s">
        <v>54</v>
      </c>
      <c r="I1356" s="12" t="s">
        <v>36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</row>
    <row r="1357" spans="1:25">
      <c r="A1357" s="9">
        <v>8</v>
      </c>
      <c r="B1357" s="9">
        <v>10</v>
      </c>
      <c r="C1357" s="9">
        <v>2</v>
      </c>
      <c r="D1357" s="10" t="s">
        <v>54</v>
      </c>
      <c r="E1357" s="11" t="s">
        <v>82</v>
      </c>
      <c r="F1357" s="10">
        <v>8</v>
      </c>
      <c r="G1357" s="10" t="s">
        <v>83</v>
      </c>
      <c r="H1357" s="10" t="s">
        <v>54</v>
      </c>
      <c r="I1357" s="12" t="s">
        <v>37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</row>
    <row r="1358" spans="1:25">
      <c r="A1358" s="9">
        <v>8</v>
      </c>
      <c r="B1358" s="9">
        <v>10</v>
      </c>
      <c r="C1358" s="9">
        <v>2</v>
      </c>
      <c r="D1358" s="10" t="s">
        <v>54</v>
      </c>
      <c r="E1358" s="11" t="s">
        <v>82</v>
      </c>
      <c r="F1358" s="10">
        <v>8</v>
      </c>
      <c r="G1358" s="10" t="s">
        <v>83</v>
      </c>
      <c r="H1358" s="10" t="s">
        <v>54</v>
      </c>
      <c r="I1358" s="12" t="s">
        <v>38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</row>
    <row r="1359" spans="1:25">
      <c r="A1359" s="9">
        <v>8</v>
      </c>
      <c r="B1359" s="9">
        <v>10</v>
      </c>
      <c r="C1359" s="9">
        <v>2</v>
      </c>
      <c r="D1359" s="10" t="s">
        <v>54</v>
      </c>
      <c r="E1359" s="11" t="s">
        <v>82</v>
      </c>
      <c r="F1359" s="10">
        <v>8</v>
      </c>
      <c r="G1359" s="10" t="s">
        <v>83</v>
      </c>
      <c r="H1359" s="10" t="s">
        <v>54</v>
      </c>
      <c r="I1359" s="12" t="s">
        <v>39</v>
      </c>
      <c r="J1359" s="12">
        <v>14254.5</v>
      </c>
      <c r="K1359" s="12">
        <v>14254.5</v>
      </c>
      <c r="L1359" s="12">
        <v>14254.5</v>
      </c>
      <c r="M1359" s="12">
        <v>0</v>
      </c>
      <c r="N1359" s="12">
        <v>0</v>
      </c>
      <c r="O1359" s="12">
        <v>14254.5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</row>
    <row r="1360" spans="1:25">
      <c r="A1360" s="9">
        <v>8</v>
      </c>
      <c r="B1360" s="9">
        <v>10</v>
      </c>
      <c r="C1360" s="9">
        <v>2</v>
      </c>
      <c r="D1360" s="10" t="s">
        <v>54</v>
      </c>
      <c r="E1360" s="11" t="s">
        <v>82</v>
      </c>
      <c r="F1360" s="10">
        <v>8</v>
      </c>
      <c r="G1360" s="10" t="s">
        <v>83</v>
      </c>
      <c r="H1360" s="10" t="s">
        <v>54</v>
      </c>
      <c r="I1360" s="12" t="s">
        <v>40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</row>
    <row r="1361" spans="1:25">
      <c r="A1361" s="9">
        <v>8</v>
      </c>
      <c r="B1361" s="9">
        <v>10</v>
      </c>
      <c r="C1361" s="9">
        <v>2</v>
      </c>
      <c r="D1361" s="10" t="s">
        <v>54</v>
      </c>
      <c r="E1361" s="11" t="s">
        <v>82</v>
      </c>
      <c r="F1361" s="10">
        <v>8</v>
      </c>
      <c r="G1361" s="10" t="s">
        <v>83</v>
      </c>
      <c r="H1361" s="10" t="s">
        <v>54</v>
      </c>
      <c r="I1361" s="12" t="s">
        <v>41</v>
      </c>
      <c r="J1361" s="12">
        <v>14254.5</v>
      </c>
      <c r="K1361" s="12">
        <v>14254.5</v>
      </c>
      <c r="L1361" s="12">
        <v>14254.5</v>
      </c>
      <c r="M1361" s="12">
        <v>0</v>
      </c>
      <c r="N1361" s="12">
        <v>0</v>
      </c>
      <c r="O1361" s="12">
        <v>14254.5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</row>
    <row r="1362" spans="1:25">
      <c r="A1362" s="9">
        <v>8</v>
      </c>
      <c r="B1362" s="9">
        <v>10</v>
      </c>
      <c r="C1362" s="9">
        <v>2</v>
      </c>
      <c r="D1362" s="10" t="s">
        <v>54</v>
      </c>
      <c r="E1362" s="11" t="s">
        <v>82</v>
      </c>
      <c r="F1362" s="10">
        <v>8</v>
      </c>
      <c r="G1362" s="10" t="s">
        <v>83</v>
      </c>
      <c r="H1362" s="10" t="s">
        <v>54</v>
      </c>
      <c r="I1362" s="12" t="s">
        <v>42</v>
      </c>
      <c r="J1362" s="12">
        <v>41648.050000000003</v>
      </c>
      <c r="K1362" s="12">
        <v>41648.050000000003</v>
      </c>
      <c r="L1362" s="12">
        <v>41648.050000000003</v>
      </c>
      <c r="M1362" s="12">
        <v>0</v>
      </c>
      <c r="N1362" s="12">
        <v>0</v>
      </c>
      <c r="O1362" s="12">
        <v>41648.050000000003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</row>
    <row r="1363" spans="1:25">
      <c r="A1363" s="9">
        <v>8</v>
      </c>
      <c r="B1363" s="9">
        <v>10</v>
      </c>
      <c r="C1363" s="9">
        <v>2</v>
      </c>
      <c r="D1363" s="10" t="s">
        <v>54</v>
      </c>
      <c r="E1363" s="11" t="s">
        <v>82</v>
      </c>
      <c r="F1363" s="10">
        <v>8</v>
      </c>
      <c r="G1363" s="10" t="s">
        <v>83</v>
      </c>
      <c r="H1363" s="10" t="s">
        <v>54</v>
      </c>
      <c r="I1363" s="12" t="s">
        <v>43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</row>
    <row r="1364" spans="1:25">
      <c r="A1364" s="9">
        <v>8</v>
      </c>
      <c r="B1364" s="9">
        <v>10</v>
      </c>
      <c r="C1364" s="9">
        <v>2</v>
      </c>
      <c r="D1364" s="10" t="s">
        <v>54</v>
      </c>
      <c r="E1364" s="11" t="s">
        <v>82</v>
      </c>
      <c r="F1364" s="10">
        <v>8</v>
      </c>
      <c r="G1364" s="10" t="s">
        <v>83</v>
      </c>
      <c r="H1364" s="10" t="s">
        <v>54</v>
      </c>
      <c r="I1364" s="12" t="s">
        <v>44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</row>
    <row r="1365" spans="1:25">
      <c r="A1365" s="9">
        <v>8</v>
      </c>
      <c r="B1365" s="9">
        <v>10</v>
      </c>
      <c r="C1365" s="9">
        <v>2</v>
      </c>
      <c r="D1365" s="10" t="s">
        <v>54</v>
      </c>
      <c r="E1365" s="11" t="s">
        <v>82</v>
      </c>
      <c r="F1365" s="10">
        <v>8</v>
      </c>
      <c r="G1365" s="10" t="s">
        <v>83</v>
      </c>
      <c r="H1365" s="10" t="s">
        <v>54</v>
      </c>
      <c r="I1365" s="12" t="s">
        <v>45</v>
      </c>
      <c r="J1365" s="12">
        <v>41648.050000000003</v>
      </c>
      <c r="K1365" s="12">
        <v>41648.050000000003</v>
      </c>
      <c r="L1365" s="12">
        <v>41648.050000000003</v>
      </c>
      <c r="M1365" s="12">
        <v>0</v>
      </c>
      <c r="N1365" s="12">
        <v>0</v>
      </c>
      <c r="O1365" s="12">
        <v>41648.050000000003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</row>
    <row r="1366" spans="1:25">
      <c r="A1366" s="9">
        <v>8</v>
      </c>
      <c r="B1366" s="9">
        <v>10</v>
      </c>
      <c r="C1366" s="9">
        <v>2</v>
      </c>
      <c r="D1366" s="10" t="s">
        <v>54</v>
      </c>
      <c r="E1366" s="11" t="s">
        <v>82</v>
      </c>
      <c r="F1366" s="10">
        <v>8</v>
      </c>
      <c r="G1366" s="10" t="s">
        <v>83</v>
      </c>
      <c r="H1366" s="10" t="s">
        <v>54</v>
      </c>
      <c r="I1366" s="12" t="s">
        <v>46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</row>
    <row r="1367" spans="1:25">
      <c r="A1367" s="9">
        <v>8</v>
      </c>
      <c r="B1367" s="9">
        <v>10</v>
      </c>
      <c r="C1367" s="9">
        <v>3</v>
      </c>
      <c r="D1367" s="10">
        <v>2</v>
      </c>
      <c r="E1367" s="11">
        <v>810032</v>
      </c>
      <c r="F1367" s="10"/>
      <c r="G1367" s="10" t="s">
        <v>149</v>
      </c>
      <c r="H1367" s="10" t="s">
        <v>48</v>
      </c>
      <c r="I1367" s="12" t="s">
        <v>30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</row>
    <row r="1368" spans="1:25">
      <c r="A1368" s="9">
        <v>8</v>
      </c>
      <c r="B1368" s="9">
        <v>10</v>
      </c>
      <c r="C1368" s="9">
        <v>3</v>
      </c>
      <c r="D1368" s="10">
        <v>2</v>
      </c>
      <c r="E1368" s="11">
        <v>810032</v>
      </c>
      <c r="F1368" s="10"/>
      <c r="G1368" s="10" t="s">
        <v>149</v>
      </c>
      <c r="H1368" s="10" t="s">
        <v>48</v>
      </c>
      <c r="I1368" s="12" t="s">
        <v>31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</row>
    <row r="1369" spans="1:25">
      <c r="A1369" s="9">
        <v>8</v>
      </c>
      <c r="B1369" s="9">
        <v>10</v>
      </c>
      <c r="C1369" s="9">
        <v>3</v>
      </c>
      <c r="D1369" s="10">
        <v>2</v>
      </c>
      <c r="E1369" s="11">
        <v>810032</v>
      </c>
      <c r="F1369" s="10"/>
      <c r="G1369" s="10" t="s">
        <v>149</v>
      </c>
      <c r="H1369" s="10" t="s">
        <v>48</v>
      </c>
      <c r="I1369" s="12" t="s">
        <v>32</v>
      </c>
      <c r="J1369" s="12">
        <v>84200</v>
      </c>
      <c r="K1369" s="12">
        <v>84200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  <c r="T1369" s="12">
        <v>0</v>
      </c>
      <c r="U1369" s="12">
        <v>84200</v>
      </c>
      <c r="V1369" s="12">
        <v>0</v>
      </c>
      <c r="W1369" s="12">
        <v>0</v>
      </c>
      <c r="X1369" s="12">
        <v>0</v>
      </c>
      <c r="Y1369" s="12">
        <v>0</v>
      </c>
    </row>
    <row r="1370" spans="1:25">
      <c r="A1370" s="9">
        <v>8</v>
      </c>
      <c r="B1370" s="9">
        <v>10</v>
      </c>
      <c r="C1370" s="9">
        <v>3</v>
      </c>
      <c r="D1370" s="10">
        <v>2</v>
      </c>
      <c r="E1370" s="11">
        <v>810032</v>
      </c>
      <c r="F1370" s="10"/>
      <c r="G1370" s="10" t="s">
        <v>149</v>
      </c>
      <c r="H1370" s="10" t="s">
        <v>48</v>
      </c>
      <c r="I1370" s="12" t="s">
        <v>33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</row>
    <row r="1371" spans="1:25">
      <c r="A1371" s="9">
        <v>8</v>
      </c>
      <c r="B1371" s="9">
        <v>10</v>
      </c>
      <c r="C1371" s="9">
        <v>3</v>
      </c>
      <c r="D1371" s="10">
        <v>2</v>
      </c>
      <c r="E1371" s="11">
        <v>810032</v>
      </c>
      <c r="F1371" s="10"/>
      <c r="G1371" s="10" t="s">
        <v>149</v>
      </c>
      <c r="H1371" s="10" t="s">
        <v>48</v>
      </c>
      <c r="I1371" s="12" t="s">
        <v>34</v>
      </c>
      <c r="J1371" s="12">
        <v>84200</v>
      </c>
      <c r="K1371" s="12">
        <v>84200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84200</v>
      </c>
      <c r="V1371" s="12">
        <v>0</v>
      </c>
      <c r="W1371" s="12">
        <v>0</v>
      </c>
      <c r="X1371" s="12">
        <v>0</v>
      </c>
      <c r="Y1371" s="12">
        <v>0</v>
      </c>
    </row>
    <row r="1372" spans="1:25">
      <c r="A1372" s="9">
        <v>8</v>
      </c>
      <c r="B1372" s="9">
        <v>10</v>
      </c>
      <c r="C1372" s="9">
        <v>3</v>
      </c>
      <c r="D1372" s="10">
        <v>2</v>
      </c>
      <c r="E1372" s="11">
        <v>810032</v>
      </c>
      <c r="F1372" s="10"/>
      <c r="G1372" s="10" t="s">
        <v>149</v>
      </c>
      <c r="H1372" s="10" t="s">
        <v>48</v>
      </c>
      <c r="I1372" s="12" t="s">
        <v>35</v>
      </c>
      <c r="J1372" s="12">
        <v>6285916.7300000004</v>
      </c>
      <c r="K1372" s="12">
        <v>6285916.7300000004</v>
      </c>
      <c r="L1372" s="12">
        <v>500</v>
      </c>
      <c r="M1372" s="12">
        <v>0</v>
      </c>
      <c r="N1372" s="12">
        <v>0</v>
      </c>
      <c r="O1372" s="12">
        <v>500</v>
      </c>
      <c r="P1372" s="12">
        <v>0</v>
      </c>
      <c r="Q1372" s="12">
        <v>0</v>
      </c>
      <c r="R1372" s="12">
        <v>6285416.7300000004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</row>
    <row r="1373" spans="1:25">
      <c r="A1373" s="9">
        <v>8</v>
      </c>
      <c r="B1373" s="9">
        <v>10</v>
      </c>
      <c r="C1373" s="9">
        <v>3</v>
      </c>
      <c r="D1373" s="10">
        <v>2</v>
      </c>
      <c r="E1373" s="11">
        <v>810032</v>
      </c>
      <c r="F1373" s="10"/>
      <c r="G1373" s="10" t="s">
        <v>149</v>
      </c>
      <c r="H1373" s="10" t="s">
        <v>48</v>
      </c>
      <c r="I1373" s="12" t="s">
        <v>36</v>
      </c>
      <c r="J1373" s="12">
        <v>500</v>
      </c>
      <c r="K1373" s="12">
        <v>500</v>
      </c>
      <c r="L1373" s="12">
        <v>500</v>
      </c>
      <c r="M1373" s="12">
        <v>0</v>
      </c>
      <c r="N1373" s="12">
        <v>0</v>
      </c>
      <c r="O1373" s="12">
        <v>500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</row>
    <row r="1374" spans="1:25">
      <c r="A1374" s="9">
        <v>8</v>
      </c>
      <c r="B1374" s="9">
        <v>10</v>
      </c>
      <c r="C1374" s="9">
        <v>3</v>
      </c>
      <c r="D1374" s="10">
        <v>2</v>
      </c>
      <c r="E1374" s="11">
        <v>810032</v>
      </c>
      <c r="F1374" s="10"/>
      <c r="G1374" s="10" t="s">
        <v>149</v>
      </c>
      <c r="H1374" s="10" t="s">
        <v>48</v>
      </c>
      <c r="I1374" s="12" t="s">
        <v>37</v>
      </c>
      <c r="J1374" s="12">
        <v>2515416.73</v>
      </c>
      <c r="K1374" s="12">
        <v>2515416.73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2515416.73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</row>
    <row r="1375" spans="1:25">
      <c r="A1375" s="9">
        <v>8</v>
      </c>
      <c r="B1375" s="9">
        <v>10</v>
      </c>
      <c r="C1375" s="9">
        <v>3</v>
      </c>
      <c r="D1375" s="10">
        <v>2</v>
      </c>
      <c r="E1375" s="11">
        <v>810032</v>
      </c>
      <c r="F1375" s="10"/>
      <c r="G1375" s="10" t="s">
        <v>149</v>
      </c>
      <c r="H1375" s="10" t="s">
        <v>48</v>
      </c>
      <c r="I1375" s="12" t="s">
        <v>38</v>
      </c>
      <c r="J1375" s="12">
        <v>3770000</v>
      </c>
      <c r="K1375" s="12">
        <v>3770000</v>
      </c>
      <c r="L1375" s="12">
        <v>0</v>
      </c>
      <c r="M1375" s="12">
        <v>0</v>
      </c>
      <c r="N1375" s="12">
        <v>0</v>
      </c>
      <c r="O1375" s="12">
        <v>0</v>
      </c>
      <c r="P1375" s="12">
        <v>0</v>
      </c>
      <c r="Q1375" s="12">
        <v>0</v>
      </c>
      <c r="R1375" s="12">
        <v>3770000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</row>
    <row r="1376" spans="1:25">
      <c r="A1376" s="9">
        <v>8</v>
      </c>
      <c r="B1376" s="9">
        <v>10</v>
      </c>
      <c r="C1376" s="9">
        <v>3</v>
      </c>
      <c r="D1376" s="10">
        <v>2</v>
      </c>
      <c r="E1376" s="11">
        <v>810032</v>
      </c>
      <c r="F1376" s="10"/>
      <c r="G1376" s="10" t="s">
        <v>149</v>
      </c>
      <c r="H1376" s="10" t="s">
        <v>48</v>
      </c>
      <c r="I1376" s="12" t="s">
        <v>39</v>
      </c>
      <c r="J1376" s="12">
        <v>1046363.32</v>
      </c>
      <c r="K1376" s="12">
        <v>1046363.32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24663.1</v>
      </c>
      <c r="U1376" s="12">
        <v>1015108.62</v>
      </c>
      <c r="V1376" s="12">
        <v>6591.6</v>
      </c>
      <c r="W1376" s="12">
        <v>0</v>
      </c>
      <c r="X1376" s="12">
        <v>0</v>
      </c>
      <c r="Y1376" s="12">
        <v>0</v>
      </c>
    </row>
    <row r="1377" spans="1:25">
      <c r="A1377" s="9">
        <v>8</v>
      </c>
      <c r="B1377" s="9">
        <v>10</v>
      </c>
      <c r="C1377" s="9">
        <v>3</v>
      </c>
      <c r="D1377" s="10">
        <v>2</v>
      </c>
      <c r="E1377" s="11">
        <v>810032</v>
      </c>
      <c r="F1377" s="10"/>
      <c r="G1377" s="10" t="s">
        <v>149</v>
      </c>
      <c r="H1377" s="10" t="s">
        <v>48</v>
      </c>
      <c r="I1377" s="12" t="s">
        <v>40</v>
      </c>
      <c r="J1377" s="12">
        <v>22086.959999999999</v>
      </c>
      <c r="K1377" s="12">
        <v>22086.959999999999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2">
        <v>0</v>
      </c>
      <c r="T1377" s="12">
        <v>0</v>
      </c>
      <c r="U1377" s="12">
        <v>22086.959999999999</v>
      </c>
      <c r="V1377" s="12">
        <v>0</v>
      </c>
      <c r="W1377" s="12">
        <v>0</v>
      </c>
      <c r="X1377" s="12">
        <v>0</v>
      </c>
      <c r="Y1377" s="12">
        <v>0</v>
      </c>
    </row>
    <row r="1378" spans="1:25">
      <c r="A1378" s="9">
        <v>8</v>
      </c>
      <c r="B1378" s="9">
        <v>10</v>
      </c>
      <c r="C1378" s="9">
        <v>3</v>
      </c>
      <c r="D1378" s="10">
        <v>2</v>
      </c>
      <c r="E1378" s="11">
        <v>810032</v>
      </c>
      <c r="F1378" s="10"/>
      <c r="G1378" s="10" t="s">
        <v>149</v>
      </c>
      <c r="H1378" s="10" t="s">
        <v>48</v>
      </c>
      <c r="I1378" s="12" t="s">
        <v>41</v>
      </c>
      <c r="J1378" s="12">
        <v>1024276.36</v>
      </c>
      <c r="K1378" s="12">
        <v>1024276.36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  <c r="T1378" s="12">
        <v>24663.1</v>
      </c>
      <c r="U1378" s="12">
        <v>993021.66</v>
      </c>
      <c r="V1378" s="12">
        <v>6591.6</v>
      </c>
      <c r="W1378" s="12">
        <v>0</v>
      </c>
      <c r="X1378" s="12">
        <v>0</v>
      </c>
      <c r="Y1378" s="12">
        <v>0</v>
      </c>
    </row>
    <row r="1379" spans="1:25">
      <c r="A1379" s="9">
        <v>8</v>
      </c>
      <c r="B1379" s="9">
        <v>10</v>
      </c>
      <c r="C1379" s="9">
        <v>3</v>
      </c>
      <c r="D1379" s="10">
        <v>2</v>
      </c>
      <c r="E1379" s="11">
        <v>810032</v>
      </c>
      <c r="F1379" s="10"/>
      <c r="G1379" s="10" t="s">
        <v>149</v>
      </c>
      <c r="H1379" s="10" t="s">
        <v>48</v>
      </c>
      <c r="I1379" s="12" t="s">
        <v>42</v>
      </c>
      <c r="J1379" s="12">
        <v>2322923.6</v>
      </c>
      <c r="K1379" s="12">
        <v>2322923.6</v>
      </c>
      <c r="L1379" s="12">
        <v>5166</v>
      </c>
      <c r="M1379" s="12">
        <v>0</v>
      </c>
      <c r="N1379" s="12">
        <v>0</v>
      </c>
      <c r="O1379" s="12">
        <v>5166</v>
      </c>
      <c r="P1379" s="12">
        <v>0</v>
      </c>
      <c r="Q1379" s="12">
        <v>0</v>
      </c>
      <c r="R1379" s="12">
        <v>0</v>
      </c>
      <c r="S1379" s="12">
        <v>0</v>
      </c>
      <c r="T1379" s="12">
        <v>517973.8</v>
      </c>
      <c r="U1379" s="12">
        <v>1799783.8</v>
      </c>
      <c r="V1379" s="12">
        <v>0</v>
      </c>
      <c r="W1379" s="12">
        <v>0</v>
      </c>
      <c r="X1379" s="12">
        <v>0</v>
      </c>
      <c r="Y1379" s="12">
        <v>0</v>
      </c>
    </row>
    <row r="1380" spans="1:25">
      <c r="A1380" s="9">
        <v>8</v>
      </c>
      <c r="B1380" s="9">
        <v>10</v>
      </c>
      <c r="C1380" s="9">
        <v>3</v>
      </c>
      <c r="D1380" s="10">
        <v>2</v>
      </c>
      <c r="E1380" s="11">
        <v>810032</v>
      </c>
      <c r="F1380" s="10"/>
      <c r="G1380" s="10" t="s">
        <v>149</v>
      </c>
      <c r="H1380" s="10" t="s">
        <v>48</v>
      </c>
      <c r="I1380" s="12" t="s">
        <v>43</v>
      </c>
      <c r="J1380" s="12">
        <v>61713.17</v>
      </c>
      <c r="K1380" s="12">
        <v>61713.17</v>
      </c>
      <c r="L1380" s="12">
        <v>5166</v>
      </c>
      <c r="M1380" s="12">
        <v>0</v>
      </c>
      <c r="N1380" s="12">
        <v>0</v>
      </c>
      <c r="O1380" s="12">
        <v>5166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56547.17</v>
      </c>
      <c r="V1380" s="12">
        <v>0</v>
      </c>
      <c r="W1380" s="12">
        <v>0</v>
      </c>
      <c r="X1380" s="12">
        <v>0</v>
      </c>
      <c r="Y1380" s="12">
        <v>0</v>
      </c>
    </row>
    <row r="1381" spans="1:25">
      <c r="A1381" s="9">
        <v>8</v>
      </c>
      <c r="B1381" s="9">
        <v>10</v>
      </c>
      <c r="C1381" s="9">
        <v>3</v>
      </c>
      <c r="D1381" s="10">
        <v>2</v>
      </c>
      <c r="E1381" s="11">
        <v>810032</v>
      </c>
      <c r="F1381" s="10"/>
      <c r="G1381" s="10" t="s">
        <v>149</v>
      </c>
      <c r="H1381" s="10" t="s">
        <v>48</v>
      </c>
      <c r="I1381" s="12" t="s">
        <v>44</v>
      </c>
      <c r="J1381" s="12">
        <v>1330734.54</v>
      </c>
      <c r="K1381" s="12">
        <v>1330734.54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2">
        <v>441233</v>
      </c>
      <c r="U1381" s="12">
        <v>889501.54</v>
      </c>
      <c r="V1381" s="12">
        <v>0</v>
      </c>
      <c r="W1381" s="12">
        <v>0</v>
      </c>
      <c r="X1381" s="12">
        <v>0</v>
      </c>
      <c r="Y1381" s="12">
        <v>0</v>
      </c>
    </row>
    <row r="1382" spans="1:25">
      <c r="A1382" s="9">
        <v>8</v>
      </c>
      <c r="B1382" s="9">
        <v>10</v>
      </c>
      <c r="C1382" s="9">
        <v>3</v>
      </c>
      <c r="D1382" s="10">
        <v>2</v>
      </c>
      <c r="E1382" s="11">
        <v>810032</v>
      </c>
      <c r="F1382" s="10"/>
      <c r="G1382" s="10" t="s">
        <v>149</v>
      </c>
      <c r="H1382" s="10" t="s">
        <v>48</v>
      </c>
      <c r="I1382" s="12" t="s">
        <v>45</v>
      </c>
      <c r="J1382" s="12">
        <v>930475.89</v>
      </c>
      <c r="K1382" s="12">
        <v>930475.89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2">
        <v>76740.800000000003</v>
      </c>
      <c r="U1382" s="12">
        <v>853735.09</v>
      </c>
      <c r="V1382" s="12">
        <v>0</v>
      </c>
      <c r="W1382" s="12">
        <v>0</v>
      </c>
      <c r="X1382" s="12">
        <v>0</v>
      </c>
      <c r="Y1382" s="12">
        <v>0</v>
      </c>
    </row>
    <row r="1383" spans="1:25">
      <c r="A1383" s="9">
        <v>8</v>
      </c>
      <c r="B1383" s="9">
        <v>10</v>
      </c>
      <c r="C1383" s="9">
        <v>3</v>
      </c>
      <c r="D1383" s="10">
        <v>2</v>
      </c>
      <c r="E1383" s="11">
        <v>810032</v>
      </c>
      <c r="F1383" s="10"/>
      <c r="G1383" s="10" t="s">
        <v>149</v>
      </c>
      <c r="H1383" s="10" t="s">
        <v>48</v>
      </c>
      <c r="I1383" s="12" t="s">
        <v>46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</row>
    <row r="1384" spans="1:25">
      <c r="A1384" s="9">
        <v>8</v>
      </c>
      <c r="B1384" s="9">
        <v>10</v>
      </c>
      <c r="C1384" s="9">
        <v>4</v>
      </c>
      <c r="D1384" s="10">
        <v>3</v>
      </c>
      <c r="E1384" s="11">
        <v>810043</v>
      </c>
      <c r="F1384" s="10"/>
      <c r="G1384" s="10" t="s">
        <v>84</v>
      </c>
      <c r="H1384" s="10" t="s">
        <v>48</v>
      </c>
      <c r="I1384" s="12" t="s">
        <v>30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</row>
    <row r="1385" spans="1:25">
      <c r="A1385" s="9">
        <v>8</v>
      </c>
      <c r="B1385" s="9">
        <v>10</v>
      </c>
      <c r="C1385" s="9">
        <v>4</v>
      </c>
      <c r="D1385" s="10">
        <v>3</v>
      </c>
      <c r="E1385" s="11">
        <v>810043</v>
      </c>
      <c r="F1385" s="10"/>
      <c r="G1385" s="10" t="s">
        <v>84</v>
      </c>
      <c r="H1385" s="10" t="s">
        <v>48</v>
      </c>
      <c r="I1385" s="12" t="s">
        <v>31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</row>
    <row r="1386" spans="1:25">
      <c r="A1386" s="9">
        <v>8</v>
      </c>
      <c r="B1386" s="9">
        <v>10</v>
      </c>
      <c r="C1386" s="9">
        <v>4</v>
      </c>
      <c r="D1386" s="10">
        <v>3</v>
      </c>
      <c r="E1386" s="11">
        <v>810043</v>
      </c>
      <c r="F1386" s="10"/>
      <c r="G1386" s="10" t="s">
        <v>84</v>
      </c>
      <c r="H1386" s="10" t="s">
        <v>48</v>
      </c>
      <c r="I1386" s="12" t="s">
        <v>32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</row>
    <row r="1387" spans="1:25">
      <c r="A1387" s="9">
        <v>8</v>
      </c>
      <c r="B1387" s="9">
        <v>10</v>
      </c>
      <c r="C1387" s="9">
        <v>4</v>
      </c>
      <c r="D1387" s="10">
        <v>3</v>
      </c>
      <c r="E1387" s="11">
        <v>810043</v>
      </c>
      <c r="F1387" s="10"/>
      <c r="G1387" s="10" t="s">
        <v>84</v>
      </c>
      <c r="H1387" s="10" t="s">
        <v>48</v>
      </c>
      <c r="I1387" s="12" t="s">
        <v>33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</row>
    <row r="1388" spans="1:25">
      <c r="A1388" s="9">
        <v>8</v>
      </c>
      <c r="B1388" s="9">
        <v>10</v>
      </c>
      <c r="C1388" s="9">
        <v>4</v>
      </c>
      <c r="D1388" s="10">
        <v>3</v>
      </c>
      <c r="E1388" s="11">
        <v>810043</v>
      </c>
      <c r="F1388" s="10"/>
      <c r="G1388" s="10" t="s">
        <v>84</v>
      </c>
      <c r="H1388" s="10" t="s">
        <v>48</v>
      </c>
      <c r="I1388" s="12" t="s">
        <v>34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</row>
    <row r="1389" spans="1:25">
      <c r="A1389" s="9">
        <v>8</v>
      </c>
      <c r="B1389" s="9">
        <v>10</v>
      </c>
      <c r="C1389" s="9">
        <v>4</v>
      </c>
      <c r="D1389" s="10">
        <v>3</v>
      </c>
      <c r="E1389" s="11">
        <v>810043</v>
      </c>
      <c r="F1389" s="10"/>
      <c r="G1389" s="10" t="s">
        <v>84</v>
      </c>
      <c r="H1389" s="10" t="s">
        <v>48</v>
      </c>
      <c r="I1389" s="12" t="s">
        <v>35</v>
      </c>
      <c r="J1389" s="12">
        <v>46039086.82</v>
      </c>
      <c r="K1389" s="12">
        <v>46039086.82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46039086.82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</row>
    <row r="1390" spans="1:25">
      <c r="A1390" s="9">
        <v>8</v>
      </c>
      <c r="B1390" s="9">
        <v>10</v>
      </c>
      <c r="C1390" s="9">
        <v>4</v>
      </c>
      <c r="D1390" s="10">
        <v>3</v>
      </c>
      <c r="E1390" s="11">
        <v>810043</v>
      </c>
      <c r="F1390" s="10"/>
      <c r="G1390" s="10" t="s">
        <v>84</v>
      </c>
      <c r="H1390" s="10" t="s">
        <v>48</v>
      </c>
      <c r="I1390" s="12" t="s">
        <v>36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</row>
    <row r="1391" spans="1:25">
      <c r="A1391" s="9">
        <v>8</v>
      </c>
      <c r="B1391" s="9">
        <v>10</v>
      </c>
      <c r="C1391" s="9">
        <v>4</v>
      </c>
      <c r="D1391" s="10">
        <v>3</v>
      </c>
      <c r="E1391" s="11">
        <v>810043</v>
      </c>
      <c r="F1391" s="10"/>
      <c r="G1391" s="10" t="s">
        <v>84</v>
      </c>
      <c r="H1391" s="10" t="s">
        <v>48</v>
      </c>
      <c r="I1391" s="12" t="s">
        <v>37</v>
      </c>
      <c r="J1391" s="12">
        <v>46039086.82</v>
      </c>
      <c r="K1391" s="12">
        <v>46039086.82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46039086.82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</row>
    <row r="1392" spans="1:25">
      <c r="A1392" s="9">
        <v>8</v>
      </c>
      <c r="B1392" s="9">
        <v>10</v>
      </c>
      <c r="C1392" s="9">
        <v>4</v>
      </c>
      <c r="D1392" s="10">
        <v>3</v>
      </c>
      <c r="E1392" s="11">
        <v>810043</v>
      </c>
      <c r="F1392" s="10"/>
      <c r="G1392" s="10" t="s">
        <v>84</v>
      </c>
      <c r="H1392" s="10" t="s">
        <v>48</v>
      </c>
      <c r="I1392" s="12" t="s">
        <v>38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</row>
    <row r="1393" spans="1:25">
      <c r="A1393" s="9">
        <v>8</v>
      </c>
      <c r="B1393" s="9">
        <v>10</v>
      </c>
      <c r="C1393" s="9">
        <v>4</v>
      </c>
      <c r="D1393" s="10">
        <v>3</v>
      </c>
      <c r="E1393" s="11">
        <v>810043</v>
      </c>
      <c r="F1393" s="10"/>
      <c r="G1393" s="10" t="s">
        <v>84</v>
      </c>
      <c r="H1393" s="10" t="s">
        <v>48</v>
      </c>
      <c r="I1393" s="12" t="s">
        <v>39</v>
      </c>
      <c r="J1393" s="12">
        <v>2634099.7599999998</v>
      </c>
      <c r="K1393" s="12">
        <v>2558863.5099999998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44519.76</v>
      </c>
      <c r="U1393" s="12">
        <v>2513004.67</v>
      </c>
      <c r="V1393" s="12">
        <v>1339.08</v>
      </c>
      <c r="W1393" s="12">
        <v>75236.25</v>
      </c>
      <c r="X1393" s="12">
        <v>39880</v>
      </c>
      <c r="Y1393" s="12">
        <v>35356.25</v>
      </c>
    </row>
    <row r="1394" spans="1:25">
      <c r="A1394" s="9">
        <v>8</v>
      </c>
      <c r="B1394" s="9">
        <v>10</v>
      </c>
      <c r="C1394" s="9">
        <v>4</v>
      </c>
      <c r="D1394" s="10">
        <v>3</v>
      </c>
      <c r="E1394" s="11">
        <v>810043</v>
      </c>
      <c r="F1394" s="10"/>
      <c r="G1394" s="10" t="s">
        <v>84</v>
      </c>
      <c r="H1394" s="10" t="s">
        <v>48</v>
      </c>
      <c r="I1394" s="12" t="s">
        <v>40</v>
      </c>
      <c r="J1394" s="12">
        <v>322583.90000000002</v>
      </c>
      <c r="K1394" s="12">
        <v>322583.90000000002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21948.35</v>
      </c>
      <c r="U1394" s="12">
        <v>299296.46999999997</v>
      </c>
      <c r="V1394" s="12">
        <v>1339.08</v>
      </c>
      <c r="W1394" s="12">
        <v>0</v>
      </c>
      <c r="X1394" s="12">
        <v>0</v>
      </c>
      <c r="Y1394" s="12">
        <v>0</v>
      </c>
    </row>
    <row r="1395" spans="1:25">
      <c r="A1395" s="9">
        <v>8</v>
      </c>
      <c r="B1395" s="9">
        <v>10</v>
      </c>
      <c r="C1395" s="9">
        <v>4</v>
      </c>
      <c r="D1395" s="10">
        <v>3</v>
      </c>
      <c r="E1395" s="11">
        <v>810043</v>
      </c>
      <c r="F1395" s="10"/>
      <c r="G1395" s="10" t="s">
        <v>84</v>
      </c>
      <c r="H1395" s="10" t="s">
        <v>48</v>
      </c>
      <c r="I1395" s="12" t="s">
        <v>41</v>
      </c>
      <c r="J1395" s="12">
        <v>2311515.86</v>
      </c>
      <c r="K1395" s="12">
        <v>2236279.61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22571.41</v>
      </c>
      <c r="U1395" s="12">
        <v>2213708.2000000002</v>
      </c>
      <c r="V1395" s="12">
        <v>0</v>
      </c>
      <c r="W1395" s="12">
        <v>75236.25</v>
      </c>
      <c r="X1395" s="12">
        <v>39880</v>
      </c>
      <c r="Y1395" s="12">
        <v>35356.25</v>
      </c>
    </row>
    <row r="1396" spans="1:25">
      <c r="A1396" s="9">
        <v>8</v>
      </c>
      <c r="B1396" s="9">
        <v>10</v>
      </c>
      <c r="C1396" s="9">
        <v>4</v>
      </c>
      <c r="D1396" s="10">
        <v>3</v>
      </c>
      <c r="E1396" s="11">
        <v>810043</v>
      </c>
      <c r="F1396" s="10"/>
      <c r="G1396" s="10" t="s">
        <v>84</v>
      </c>
      <c r="H1396" s="10" t="s">
        <v>48</v>
      </c>
      <c r="I1396" s="12" t="s">
        <v>42</v>
      </c>
      <c r="J1396" s="12">
        <v>6262194.0800000001</v>
      </c>
      <c r="K1396" s="12">
        <v>6262194.0800000001</v>
      </c>
      <c r="L1396" s="12">
        <v>52907.28</v>
      </c>
      <c r="M1396" s="12">
        <v>46647.95</v>
      </c>
      <c r="N1396" s="12">
        <v>0</v>
      </c>
      <c r="O1396" s="12">
        <v>6259.33</v>
      </c>
      <c r="P1396" s="12">
        <v>0</v>
      </c>
      <c r="Q1396" s="12">
        <v>0</v>
      </c>
      <c r="R1396" s="12">
        <v>8728.08</v>
      </c>
      <c r="S1396" s="12">
        <v>0</v>
      </c>
      <c r="T1396" s="12">
        <v>3482176.44</v>
      </c>
      <c r="U1396" s="12">
        <v>2716597.86</v>
      </c>
      <c r="V1396" s="12">
        <v>1784.42</v>
      </c>
      <c r="W1396" s="12">
        <v>0</v>
      </c>
      <c r="X1396" s="12">
        <v>0</v>
      </c>
      <c r="Y1396" s="12">
        <v>0</v>
      </c>
    </row>
    <row r="1397" spans="1:25">
      <c r="A1397" s="9">
        <v>8</v>
      </c>
      <c r="B1397" s="9">
        <v>10</v>
      </c>
      <c r="C1397" s="9">
        <v>4</v>
      </c>
      <c r="D1397" s="10">
        <v>3</v>
      </c>
      <c r="E1397" s="11">
        <v>810043</v>
      </c>
      <c r="F1397" s="10"/>
      <c r="G1397" s="10" t="s">
        <v>84</v>
      </c>
      <c r="H1397" s="10" t="s">
        <v>48</v>
      </c>
      <c r="I1397" s="12" t="s">
        <v>43</v>
      </c>
      <c r="J1397" s="12">
        <v>356655.61</v>
      </c>
      <c r="K1397" s="12">
        <v>356655.61</v>
      </c>
      <c r="L1397" s="12">
        <v>5457.56</v>
      </c>
      <c r="M1397" s="12">
        <v>134.22999999999999</v>
      </c>
      <c r="N1397" s="12">
        <v>0</v>
      </c>
      <c r="O1397" s="12">
        <v>5323.33</v>
      </c>
      <c r="P1397" s="12">
        <v>0</v>
      </c>
      <c r="Q1397" s="12">
        <v>0</v>
      </c>
      <c r="R1397" s="12">
        <v>349.08</v>
      </c>
      <c r="S1397" s="12">
        <v>0</v>
      </c>
      <c r="T1397" s="12">
        <v>189872.44</v>
      </c>
      <c r="U1397" s="12">
        <v>159192.10999999999</v>
      </c>
      <c r="V1397" s="12">
        <v>1784.42</v>
      </c>
      <c r="W1397" s="12">
        <v>0</v>
      </c>
      <c r="X1397" s="12">
        <v>0</v>
      </c>
      <c r="Y1397" s="12">
        <v>0</v>
      </c>
    </row>
    <row r="1398" spans="1:25">
      <c r="A1398" s="9">
        <v>8</v>
      </c>
      <c r="B1398" s="9">
        <v>10</v>
      </c>
      <c r="C1398" s="9">
        <v>4</v>
      </c>
      <c r="D1398" s="10">
        <v>3</v>
      </c>
      <c r="E1398" s="11">
        <v>810043</v>
      </c>
      <c r="F1398" s="10"/>
      <c r="G1398" s="10" t="s">
        <v>84</v>
      </c>
      <c r="H1398" s="10" t="s">
        <v>48</v>
      </c>
      <c r="I1398" s="12" t="s">
        <v>44</v>
      </c>
      <c r="J1398" s="12">
        <v>7874</v>
      </c>
      <c r="K1398" s="12">
        <v>7874</v>
      </c>
      <c r="L1398" s="12">
        <v>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7874</v>
      </c>
      <c r="V1398" s="12">
        <v>0</v>
      </c>
      <c r="W1398" s="12">
        <v>0</v>
      </c>
      <c r="X1398" s="12">
        <v>0</v>
      </c>
      <c r="Y1398" s="12">
        <v>0</v>
      </c>
    </row>
    <row r="1399" spans="1:25">
      <c r="A1399" s="9">
        <v>8</v>
      </c>
      <c r="B1399" s="9">
        <v>10</v>
      </c>
      <c r="C1399" s="9">
        <v>4</v>
      </c>
      <c r="D1399" s="10">
        <v>3</v>
      </c>
      <c r="E1399" s="11">
        <v>810043</v>
      </c>
      <c r="F1399" s="10"/>
      <c r="G1399" s="10" t="s">
        <v>84</v>
      </c>
      <c r="H1399" s="10" t="s">
        <v>48</v>
      </c>
      <c r="I1399" s="12" t="s">
        <v>45</v>
      </c>
      <c r="J1399" s="12">
        <v>5897664.4699999997</v>
      </c>
      <c r="K1399" s="12">
        <v>5897664.4699999997</v>
      </c>
      <c r="L1399" s="12">
        <v>47449.72</v>
      </c>
      <c r="M1399" s="12">
        <v>46513.72</v>
      </c>
      <c r="N1399" s="12">
        <v>0</v>
      </c>
      <c r="O1399" s="12">
        <v>936</v>
      </c>
      <c r="P1399" s="12">
        <v>0</v>
      </c>
      <c r="Q1399" s="12">
        <v>0</v>
      </c>
      <c r="R1399" s="12">
        <v>8379</v>
      </c>
      <c r="S1399" s="12">
        <v>0</v>
      </c>
      <c r="T1399" s="12">
        <v>3292304</v>
      </c>
      <c r="U1399" s="12">
        <v>2549531.75</v>
      </c>
      <c r="V1399" s="12">
        <v>0</v>
      </c>
      <c r="W1399" s="12">
        <v>0</v>
      </c>
      <c r="X1399" s="12">
        <v>0</v>
      </c>
      <c r="Y1399" s="12">
        <v>0</v>
      </c>
    </row>
    <row r="1400" spans="1:25">
      <c r="A1400" s="9">
        <v>8</v>
      </c>
      <c r="B1400" s="9">
        <v>10</v>
      </c>
      <c r="C1400" s="9">
        <v>4</v>
      </c>
      <c r="D1400" s="10">
        <v>3</v>
      </c>
      <c r="E1400" s="11">
        <v>810043</v>
      </c>
      <c r="F1400" s="10"/>
      <c r="G1400" s="10" t="s">
        <v>84</v>
      </c>
      <c r="H1400" s="10" t="s">
        <v>48</v>
      </c>
      <c r="I1400" s="12" t="s">
        <v>46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</row>
    <row r="1401" spans="1:25">
      <c r="A1401" s="9">
        <v>8</v>
      </c>
      <c r="B1401" s="9">
        <v>10</v>
      </c>
      <c r="C1401" s="9">
        <v>5</v>
      </c>
      <c r="D1401" s="10">
        <v>3</v>
      </c>
      <c r="E1401" s="11">
        <v>810053</v>
      </c>
      <c r="F1401" s="10"/>
      <c r="G1401" s="10" t="s">
        <v>85</v>
      </c>
      <c r="H1401" s="10" t="s">
        <v>48</v>
      </c>
      <c r="I1401" s="12" t="s">
        <v>30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</row>
    <row r="1402" spans="1:25">
      <c r="A1402" s="9">
        <v>8</v>
      </c>
      <c r="B1402" s="9">
        <v>10</v>
      </c>
      <c r="C1402" s="9">
        <v>5</v>
      </c>
      <c r="D1402" s="10">
        <v>3</v>
      </c>
      <c r="E1402" s="11">
        <v>810053</v>
      </c>
      <c r="F1402" s="10"/>
      <c r="G1402" s="10" t="s">
        <v>85</v>
      </c>
      <c r="H1402" s="10" t="s">
        <v>48</v>
      </c>
      <c r="I1402" s="12" t="s">
        <v>31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</row>
    <row r="1403" spans="1:25">
      <c r="A1403" s="9">
        <v>8</v>
      </c>
      <c r="B1403" s="9">
        <v>10</v>
      </c>
      <c r="C1403" s="9">
        <v>5</v>
      </c>
      <c r="D1403" s="10">
        <v>3</v>
      </c>
      <c r="E1403" s="11">
        <v>810053</v>
      </c>
      <c r="F1403" s="10"/>
      <c r="G1403" s="10" t="s">
        <v>85</v>
      </c>
      <c r="H1403" s="10" t="s">
        <v>48</v>
      </c>
      <c r="I1403" s="12" t="s">
        <v>32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</row>
    <row r="1404" spans="1:25">
      <c r="A1404" s="9">
        <v>8</v>
      </c>
      <c r="B1404" s="9">
        <v>10</v>
      </c>
      <c r="C1404" s="9">
        <v>5</v>
      </c>
      <c r="D1404" s="10">
        <v>3</v>
      </c>
      <c r="E1404" s="11">
        <v>810053</v>
      </c>
      <c r="F1404" s="10"/>
      <c r="G1404" s="10" t="s">
        <v>85</v>
      </c>
      <c r="H1404" s="10" t="s">
        <v>48</v>
      </c>
      <c r="I1404" s="12" t="s">
        <v>33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</row>
    <row r="1405" spans="1:25">
      <c r="A1405" s="9">
        <v>8</v>
      </c>
      <c r="B1405" s="9">
        <v>10</v>
      </c>
      <c r="C1405" s="9">
        <v>5</v>
      </c>
      <c r="D1405" s="10">
        <v>3</v>
      </c>
      <c r="E1405" s="11">
        <v>810053</v>
      </c>
      <c r="F1405" s="10"/>
      <c r="G1405" s="10" t="s">
        <v>85</v>
      </c>
      <c r="H1405" s="10" t="s">
        <v>48</v>
      </c>
      <c r="I1405" s="12" t="s">
        <v>34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</row>
    <row r="1406" spans="1:25">
      <c r="A1406" s="9">
        <v>8</v>
      </c>
      <c r="B1406" s="9">
        <v>10</v>
      </c>
      <c r="C1406" s="9">
        <v>5</v>
      </c>
      <c r="D1406" s="10">
        <v>3</v>
      </c>
      <c r="E1406" s="11">
        <v>810053</v>
      </c>
      <c r="F1406" s="10"/>
      <c r="G1406" s="10" t="s">
        <v>85</v>
      </c>
      <c r="H1406" s="10" t="s">
        <v>48</v>
      </c>
      <c r="I1406" s="12" t="s">
        <v>35</v>
      </c>
      <c r="J1406" s="12">
        <v>8304916.6100000003</v>
      </c>
      <c r="K1406" s="12">
        <v>8304916.6100000003</v>
      </c>
      <c r="L1406" s="12">
        <v>5000</v>
      </c>
      <c r="M1406" s="12">
        <v>0</v>
      </c>
      <c r="N1406" s="12">
        <v>0</v>
      </c>
      <c r="O1406" s="12">
        <v>5000</v>
      </c>
      <c r="P1406" s="12">
        <v>0</v>
      </c>
      <c r="Q1406" s="12">
        <v>0</v>
      </c>
      <c r="R1406" s="12">
        <v>8299916.6100000003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</row>
    <row r="1407" spans="1:25">
      <c r="A1407" s="9">
        <v>8</v>
      </c>
      <c r="B1407" s="9">
        <v>10</v>
      </c>
      <c r="C1407" s="9">
        <v>5</v>
      </c>
      <c r="D1407" s="10">
        <v>3</v>
      </c>
      <c r="E1407" s="11">
        <v>810053</v>
      </c>
      <c r="F1407" s="10"/>
      <c r="G1407" s="10" t="s">
        <v>85</v>
      </c>
      <c r="H1407" s="10" t="s">
        <v>48</v>
      </c>
      <c r="I1407" s="12" t="s">
        <v>36</v>
      </c>
      <c r="J1407" s="12">
        <v>5000</v>
      </c>
      <c r="K1407" s="12">
        <v>5000</v>
      </c>
      <c r="L1407" s="12">
        <v>5000</v>
      </c>
      <c r="M1407" s="12">
        <v>0</v>
      </c>
      <c r="N1407" s="12">
        <v>0</v>
      </c>
      <c r="O1407" s="12">
        <v>5000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</row>
    <row r="1408" spans="1:25">
      <c r="A1408" s="9">
        <v>8</v>
      </c>
      <c r="B1408" s="9">
        <v>10</v>
      </c>
      <c r="C1408" s="9">
        <v>5</v>
      </c>
      <c r="D1408" s="10">
        <v>3</v>
      </c>
      <c r="E1408" s="11">
        <v>810053</v>
      </c>
      <c r="F1408" s="10"/>
      <c r="G1408" s="10" t="s">
        <v>85</v>
      </c>
      <c r="H1408" s="10" t="s">
        <v>48</v>
      </c>
      <c r="I1408" s="12" t="s">
        <v>37</v>
      </c>
      <c r="J1408" s="12">
        <v>8299916.6100000003</v>
      </c>
      <c r="K1408" s="12">
        <v>8299916.6100000003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8299916.6100000003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</row>
    <row r="1409" spans="1:25">
      <c r="A1409" s="9">
        <v>8</v>
      </c>
      <c r="B1409" s="9">
        <v>10</v>
      </c>
      <c r="C1409" s="9">
        <v>5</v>
      </c>
      <c r="D1409" s="10">
        <v>3</v>
      </c>
      <c r="E1409" s="11">
        <v>810053</v>
      </c>
      <c r="F1409" s="10"/>
      <c r="G1409" s="10" t="s">
        <v>85</v>
      </c>
      <c r="H1409" s="10" t="s">
        <v>48</v>
      </c>
      <c r="I1409" s="12" t="s">
        <v>38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</row>
    <row r="1410" spans="1:25">
      <c r="A1410" s="9">
        <v>8</v>
      </c>
      <c r="B1410" s="9">
        <v>10</v>
      </c>
      <c r="C1410" s="9">
        <v>5</v>
      </c>
      <c r="D1410" s="10">
        <v>3</v>
      </c>
      <c r="E1410" s="11">
        <v>810053</v>
      </c>
      <c r="F1410" s="10"/>
      <c r="G1410" s="10" t="s">
        <v>85</v>
      </c>
      <c r="H1410" s="10" t="s">
        <v>48</v>
      </c>
      <c r="I1410" s="12" t="s">
        <v>39</v>
      </c>
      <c r="J1410" s="12">
        <v>3056881.4</v>
      </c>
      <c r="K1410" s="12">
        <v>3056881.4</v>
      </c>
      <c r="L1410" s="12">
        <v>29165.39</v>
      </c>
      <c r="M1410" s="12">
        <v>29017.24</v>
      </c>
      <c r="N1410" s="12">
        <v>0</v>
      </c>
      <c r="O1410" s="12">
        <v>148.15</v>
      </c>
      <c r="P1410" s="12">
        <v>0</v>
      </c>
      <c r="Q1410" s="12">
        <v>0</v>
      </c>
      <c r="R1410" s="12">
        <v>0</v>
      </c>
      <c r="S1410" s="12">
        <v>0</v>
      </c>
      <c r="T1410" s="12">
        <v>13173.76</v>
      </c>
      <c r="U1410" s="12">
        <v>3014541.25</v>
      </c>
      <c r="V1410" s="12">
        <v>1</v>
      </c>
      <c r="W1410" s="12">
        <v>0</v>
      </c>
      <c r="X1410" s="12">
        <v>0</v>
      </c>
      <c r="Y1410" s="12">
        <v>0</v>
      </c>
    </row>
    <row r="1411" spans="1:25">
      <c r="A1411" s="9">
        <v>8</v>
      </c>
      <c r="B1411" s="9">
        <v>10</v>
      </c>
      <c r="C1411" s="9">
        <v>5</v>
      </c>
      <c r="D1411" s="10">
        <v>3</v>
      </c>
      <c r="E1411" s="11">
        <v>810053</v>
      </c>
      <c r="F1411" s="10"/>
      <c r="G1411" s="10" t="s">
        <v>85</v>
      </c>
      <c r="H1411" s="10" t="s">
        <v>48</v>
      </c>
      <c r="I1411" s="12" t="s">
        <v>40</v>
      </c>
      <c r="J1411" s="12">
        <v>1503497.42</v>
      </c>
      <c r="K1411" s="12">
        <v>1503497.42</v>
      </c>
      <c r="L1411" s="12">
        <v>148.15</v>
      </c>
      <c r="M1411" s="12">
        <v>0</v>
      </c>
      <c r="N1411" s="12">
        <v>0</v>
      </c>
      <c r="O1411" s="12">
        <v>148.15</v>
      </c>
      <c r="P1411" s="12">
        <v>0</v>
      </c>
      <c r="Q1411" s="12">
        <v>0</v>
      </c>
      <c r="R1411" s="12">
        <v>0</v>
      </c>
      <c r="S1411" s="12">
        <v>0</v>
      </c>
      <c r="T1411" s="12">
        <v>3678.98</v>
      </c>
      <c r="U1411" s="12">
        <v>1499670.29</v>
      </c>
      <c r="V1411" s="12">
        <v>0</v>
      </c>
      <c r="W1411" s="12">
        <v>0</v>
      </c>
      <c r="X1411" s="12">
        <v>0</v>
      </c>
      <c r="Y1411" s="12">
        <v>0</v>
      </c>
    </row>
    <row r="1412" spans="1:25">
      <c r="A1412" s="9">
        <v>8</v>
      </c>
      <c r="B1412" s="9">
        <v>10</v>
      </c>
      <c r="C1412" s="9">
        <v>5</v>
      </c>
      <c r="D1412" s="10">
        <v>3</v>
      </c>
      <c r="E1412" s="11">
        <v>810053</v>
      </c>
      <c r="F1412" s="10"/>
      <c r="G1412" s="10" t="s">
        <v>85</v>
      </c>
      <c r="H1412" s="10" t="s">
        <v>48</v>
      </c>
      <c r="I1412" s="12" t="s">
        <v>41</v>
      </c>
      <c r="J1412" s="12">
        <v>1553383.98</v>
      </c>
      <c r="K1412" s="12">
        <v>1553383.98</v>
      </c>
      <c r="L1412" s="12">
        <v>29017.24</v>
      </c>
      <c r="M1412" s="12">
        <v>29017.24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9494.7800000000007</v>
      </c>
      <c r="U1412" s="12">
        <v>1514870.96</v>
      </c>
      <c r="V1412" s="12">
        <v>1</v>
      </c>
      <c r="W1412" s="12">
        <v>0</v>
      </c>
      <c r="X1412" s="12">
        <v>0</v>
      </c>
      <c r="Y1412" s="12">
        <v>0</v>
      </c>
    </row>
    <row r="1413" spans="1:25">
      <c r="A1413" s="9">
        <v>8</v>
      </c>
      <c r="B1413" s="9">
        <v>10</v>
      </c>
      <c r="C1413" s="9">
        <v>5</v>
      </c>
      <c r="D1413" s="10">
        <v>3</v>
      </c>
      <c r="E1413" s="11">
        <v>810053</v>
      </c>
      <c r="F1413" s="10"/>
      <c r="G1413" s="10" t="s">
        <v>85</v>
      </c>
      <c r="H1413" s="10" t="s">
        <v>48</v>
      </c>
      <c r="I1413" s="12" t="s">
        <v>42</v>
      </c>
      <c r="J1413" s="12">
        <v>3619821.18</v>
      </c>
      <c r="K1413" s="12">
        <v>3619821.18</v>
      </c>
      <c r="L1413" s="12">
        <v>138654.06</v>
      </c>
      <c r="M1413" s="12">
        <v>5351.19</v>
      </c>
      <c r="N1413" s="12">
        <v>98993</v>
      </c>
      <c r="O1413" s="12">
        <v>34309.870000000003</v>
      </c>
      <c r="P1413" s="12">
        <v>0</v>
      </c>
      <c r="Q1413" s="12">
        <v>0</v>
      </c>
      <c r="R1413" s="12">
        <v>17.989999999999998</v>
      </c>
      <c r="S1413" s="12">
        <v>0</v>
      </c>
      <c r="T1413" s="12">
        <v>1715198.57</v>
      </c>
      <c r="U1413" s="12">
        <v>1765694.68</v>
      </c>
      <c r="V1413" s="12">
        <v>255.88</v>
      </c>
      <c r="W1413" s="12">
        <v>0</v>
      </c>
      <c r="X1413" s="12">
        <v>0</v>
      </c>
      <c r="Y1413" s="12">
        <v>0</v>
      </c>
    </row>
    <row r="1414" spans="1:25">
      <c r="A1414" s="9">
        <v>8</v>
      </c>
      <c r="B1414" s="9">
        <v>10</v>
      </c>
      <c r="C1414" s="9">
        <v>5</v>
      </c>
      <c r="D1414" s="10">
        <v>3</v>
      </c>
      <c r="E1414" s="11">
        <v>810053</v>
      </c>
      <c r="F1414" s="10"/>
      <c r="G1414" s="10" t="s">
        <v>85</v>
      </c>
      <c r="H1414" s="10" t="s">
        <v>48</v>
      </c>
      <c r="I1414" s="12" t="s">
        <v>43</v>
      </c>
      <c r="J1414" s="12">
        <v>1454047.85</v>
      </c>
      <c r="K1414" s="12">
        <v>1454047.85</v>
      </c>
      <c r="L1414" s="12">
        <v>3343.87</v>
      </c>
      <c r="M1414" s="12">
        <v>0</v>
      </c>
      <c r="N1414" s="12">
        <v>0</v>
      </c>
      <c r="O1414" s="12">
        <v>3343.87</v>
      </c>
      <c r="P1414" s="12">
        <v>0</v>
      </c>
      <c r="Q1414" s="12">
        <v>0</v>
      </c>
      <c r="R1414" s="12">
        <v>17.989999999999998</v>
      </c>
      <c r="S1414" s="12">
        <v>0</v>
      </c>
      <c r="T1414" s="12">
        <v>404720.26</v>
      </c>
      <c r="U1414" s="12">
        <v>1045953.85</v>
      </c>
      <c r="V1414" s="12">
        <v>11.88</v>
      </c>
      <c r="W1414" s="12">
        <v>0</v>
      </c>
      <c r="X1414" s="12">
        <v>0</v>
      </c>
      <c r="Y1414" s="12">
        <v>0</v>
      </c>
    </row>
    <row r="1415" spans="1:25">
      <c r="A1415" s="9">
        <v>8</v>
      </c>
      <c r="B1415" s="9">
        <v>10</v>
      </c>
      <c r="C1415" s="9">
        <v>5</v>
      </c>
      <c r="D1415" s="10">
        <v>3</v>
      </c>
      <c r="E1415" s="11">
        <v>810053</v>
      </c>
      <c r="F1415" s="10"/>
      <c r="G1415" s="10" t="s">
        <v>85</v>
      </c>
      <c r="H1415" s="10" t="s">
        <v>48</v>
      </c>
      <c r="I1415" s="12" t="s">
        <v>44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</row>
    <row r="1416" spans="1:25">
      <c r="A1416" s="9">
        <v>8</v>
      </c>
      <c r="B1416" s="9">
        <v>10</v>
      </c>
      <c r="C1416" s="9">
        <v>5</v>
      </c>
      <c r="D1416" s="10">
        <v>3</v>
      </c>
      <c r="E1416" s="11">
        <v>810053</v>
      </c>
      <c r="F1416" s="10"/>
      <c r="G1416" s="10" t="s">
        <v>85</v>
      </c>
      <c r="H1416" s="10" t="s">
        <v>48</v>
      </c>
      <c r="I1416" s="12" t="s">
        <v>45</v>
      </c>
      <c r="J1416" s="12">
        <v>2165773.33</v>
      </c>
      <c r="K1416" s="12">
        <v>2165773.33</v>
      </c>
      <c r="L1416" s="12">
        <v>135310.19</v>
      </c>
      <c r="M1416" s="12">
        <v>5351.19</v>
      </c>
      <c r="N1416" s="12">
        <v>98993</v>
      </c>
      <c r="O1416" s="12">
        <v>30966</v>
      </c>
      <c r="P1416" s="12">
        <v>0</v>
      </c>
      <c r="Q1416" s="12">
        <v>0</v>
      </c>
      <c r="R1416" s="12">
        <v>0</v>
      </c>
      <c r="S1416" s="12">
        <v>0</v>
      </c>
      <c r="T1416" s="12">
        <v>1310478.31</v>
      </c>
      <c r="U1416" s="12">
        <v>719740.83</v>
      </c>
      <c r="V1416" s="12">
        <v>244</v>
      </c>
      <c r="W1416" s="12">
        <v>0</v>
      </c>
      <c r="X1416" s="12">
        <v>0</v>
      </c>
      <c r="Y1416" s="12">
        <v>0</v>
      </c>
    </row>
    <row r="1417" spans="1:25">
      <c r="A1417" s="9">
        <v>8</v>
      </c>
      <c r="B1417" s="9">
        <v>10</v>
      </c>
      <c r="C1417" s="9">
        <v>5</v>
      </c>
      <c r="D1417" s="10">
        <v>3</v>
      </c>
      <c r="E1417" s="11">
        <v>810053</v>
      </c>
      <c r="F1417" s="10"/>
      <c r="G1417" s="10" t="s">
        <v>85</v>
      </c>
      <c r="H1417" s="10" t="s">
        <v>48</v>
      </c>
      <c r="I1417" s="12" t="s">
        <v>46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</row>
    <row r="1418" spans="1:25">
      <c r="A1418" s="9">
        <v>8</v>
      </c>
      <c r="B1418" s="9">
        <v>10</v>
      </c>
      <c r="C1418" s="9">
        <v>6</v>
      </c>
      <c r="D1418" s="10">
        <v>2</v>
      </c>
      <c r="E1418" s="11">
        <v>810062</v>
      </c>
      <c r="F1418" s="10"/>
      <c r="G1418" s="10" t="s">
        <v>86</v>
      </c>
      <c r="H1418" s="10" t="s">
        <v>48</v>
      </c>
      <c r="I1418" s="12" t="s">
        <v>30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</row>
    <row r="1419" spans="1:25">
      <c r="A1419" s="9">
        <v>8</v>
      </c>
      <c r="B1419" s="9">
        <v>10</v>
      </c>
      <c r="C1419" s="9">
        <v>6</v>
      </c>
      <c r="D1419" s="10">
        <v>2</v>
      </c>
      <c r="E1419" s="11">
        <v>810062</v>
      </c>
      <c r="F1419" s="10"/>
      <c r="G1419" s="10" t="s">
        <v>86</v>
      </c>
      <c r="H1419" s="10" t="s">
        <v>48</v>
      </c>
      <c r="I1419" s="12" t="s">
        <v>31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</row>
    <row r="1420" spans="1:25">
      <c r="A1420" s="9">
        <v>8</v>
      </c>
      <c r="B1420" s="9">
        <v>10</v>
      </c>
      <c r="C1420" s="9">
        <v>6</v>
      </c>
      <c r="D1420" s="10">
        <v>2</v>
      </c>
      <c r="E1420" s="11">
        <v>810062</v>
      </c>
      <c r="F1420" s="10"/>
      <c r="G1420" s="10" t="s">
        <v>86</v>
      </c>
      <c r="H1420" s="10" t="s">
        <v>48</v>
      </c>
      <c r="I1420" s="12" t="s">
        <v>32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</row>
    <row r="1421" spans="1:25">
      <c r="A1421" s="9">
        <v>8</v>
      </c>
      <c r="B1421" s="9">
        <v>10</v>
      </c>
      <c r="C1421" s="9">
        <v>6</v>
      </c>
      <c r="D1421" s="10">
        <v>2</v>
      </c>
      <c r="E1421" s="11">
        <v>810062</v>
      </c>
      <c r="F1421" s="10"/>
      <c r="G1421" s="10" t="s">
        <v>86</v>
      </c>
      <c r="H1421" s="10" t="s">
        <v>48</v>
      </c>
      <c r="I1421" s="12" t="s">
        <v>33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</row>
    <row r="1422" spans="1:25">
      <c r="A1422" s="9">
        <v>8</v>
      </c>
      <c r="B1422" s="9">
        <v>10</v>
      </c>
      <c r="C1422" s="9">
        <v>6</v>
      </c>
      <c r="D1422" s="10">
        <v>2</v>
      </c>
      <c r="E1422" s="11">
        <v>810062</v>
      </c>
      <c r="F1422" s="10"/>
      <c r="G1422" s="10" t="s">
        <v>86</v>
      </c>
      <c r="H1422" s="10" t="s">
        <v>48</v>
      </c>
      <c r="I1422" s="12" t="s">
        <v>34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</row>
    <row r="1423" spans="1:25">
      <c r="A1423" s="9">
        <v>8</v>
      </c>
      <c r="B1423" s="9">
        <v>10</v>
      </c>
      <c r="C1423" s="9">
        <v>6</v>
      </c>
      <c r="D1423" s="10">
        <v>2</v>
      </c>
      <c r="E1423" s="11">
        <v>810062</v>
      </c>
      <c r="F1423" s="10"/>
      <c r="G1423" s="10" t="s">
        <v>86</v>
      </c>
      <c r="H1423" s="10" t="s">
        <v>48</v>
      </c>
      <c r="I1423" s="12" t="s">
        <v>35</v>
      </c>
      <c r="J1423" s="12">
        <v>5233038.8499999996</v>
      </c>
      <c r="K1423" s="12">
        <v>5233038.8499999996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5233038.8499999996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</row>
    <row r="1424" spans="1:25">
      <c r="A1424" s="9">
        <v>8</v>
      </c>
      <c r="B1424" s="9">
        <v>10</v>
      </c>
      <c r="C1424" s="9">
        <v>6</v>
      </c>
      <c r="D1424" s="10">
        <v>2</v>
      </c>
      <c r="E1424" s="11">
        <v>810062</v>
      </c>
      <c r="F1424" s="10"/>
      <c r="G1424" s="10" t="s">
        <v>86</v>
      </c>
      <c r="H1424" s="10" t="s">
        <v>48</v>
      </c>
      <c r="I1424" s="12" t="s">
        <v>36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</row>
    <row r="1425" spans="1:25">
      <c r="A1425" s="9">
        <v>8</v>
      </c>
      <c r="B1425" s="9">
        <v>10</v>
      </c>
      <c r="C1425" s="9">
        <v>6</v>
      </c>
      <c r="D1425" s="10">
        <v>2</v>
      </c>
      <c r="E1425" s="11">
        <v>810062</v>
      </c>
      <c r="F1425" s="10"/>
      <c r="G1425" s="10" t="s">
        <v>86</v>
      </c>
      <c r="H1425" s="10" t="s">
        <v>48</v>
      </c>
      <c r="I1425" s="12" t="s">
        <v>37</v>
      </c>
      <c r="J1425" s="12">
        <v>5233038.8499999996</v>
      </c>
      <c r="K1425" s="12">
        <v>5233038.8499999996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5233038.8499999996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</row>
    <row r="1426" spans="1:25">
      <c r="A1426" s="9">
        <v>8</v>
      </c>
      <c r="B1426" s="9">
        <v>10</v>
      </c>
      <c r="C1426" s="9">
        <v>6</v>
      </c>
      <c r="D1426" s="10">
        <v>2</v>
      </c>
      <c r="E1426" s="11">
        <v>810062</v>
      </c>
      <c r="F1426" s="10"/>
      <c r="G1426" s="10" t="s">
        <v>86</v>
      </c>
      <c r="H1426" s="10" t="s">
        <v>48</v>
      </c>
      <c r="I1426" s="12" t="s">
        <v>38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</row>
    <row r="1427" spans="1:25">
      <c r="A1427" s="9">
        <v>8</v>
      </c>
      <c r="B1427" s="9">
        <v>10</v>
      </c>
      <c r="C1427" s="9">
        <v>6</v>
      </c>
      <c r="D1427" s="10">
        <v>2</v>
      </c>
      <c r="E1427" s="11">
        <v>810062</v>
      </c>
      <c r="F1427" s="10"/>
      <c r="G1427" s="10" t="s">
        <v>86</v>
      </c>
      <c r="H1427" s="10" t="s">
        <v>48</v>
      </c>
      <c r="I1427" s="12" t="s">
        <v>39</v>
      </c>
      <c r="J1427" s="12">
        <v>699482.1</v>
      </c>
      <c r="K1427" s="12">
        <v>699482.1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424.25</v>
      </c>
      <c r="U1427" s="12">
        <v>699057.85</v>
      </c>
      <c r="V1427" s="12">
        <v>0</v>
      </c>
      <c r="W1427" s="12">
        <v>0</v>
      </c>
      <c r="X1427" s="12">
        <v>0</v>
      </c>
      <c r="Y1427" s="12">
        <v>0</v>
      </c>
    </row>
    <row r="1428" spans="1:25">
      <c r="A1428" s="9">
        <v>8</v>
      </c>
      <c r="B1428" s="9">
        <v>10</v>
      </c>
      <c r="C1428" s="9">
        <v>6</v>
      </c>
      <c r="D1428" s="10">
        <v>2</v>
      </c>
      <c r="E1428" s="11">
        <v>810062</v>
      </c>
      <c r="F1428" s="10"/>
      <c r="G1428" s="10" t="s">
        <v>86</v>
      </c>
      <c r="H1428" s="10" t="s">
        <v>48</v>
      </c>
      <c r="I1428" s="12" t="s">
        <v>40</v>
      </c>
      <c r="J1428" s="12">
        <v>131968.32999999999</v>
      </c>
      <c r="K1428" s="12">
        <v>131968.32999999999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424.25</v>
      </c>
      <c r="U1428" s="12">
        <v>131544.07999999999</v>
      </c>
      <c r="V1428" s="12">
        <v>0</v>
      </c>
      <c r="W1428" s="12">
        <v>0</v>
      </c>
      <c r="X1428" s="12">
        <v>0</v>
      </c>
      <c r="Y1428" s="12">
        <v>0</v>
      </c>
    </row>
    <row r="1429" spans="1:25">
      <c r="A1429" s="9">
        <v>8</v>
      </c>
      <c r="B1429" s="9">
        <v>10</v>
      </c>
      <c r="C1429" s="9">
        <v>6</v>
      </c>
      <c r="D1429" s="10">
        <v>2</v>
      </c>
      <c r="E1429" s="11">
        <v>810062</v>
      </c>
      <c r="F1429" s="10"/>
      <c r="G1429" s="10" t="s">
        <v>86</v>
      </c>
      <c r="H1429" s="10" t="s">
        <v>48</v>
      </c>
      <c r="I1429" s="12" t="s">
        <v>41</v>
      </c>
      <c r="J1429" s="12">
        <v>567513.77</v>
      </c>
      <c r="K1429" s="12">
        <v>567513.77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2">
        <v>0</v>
      </c>
      <c r="U1429" s="12">
        <v>567513.77</v>
      </c>
      <c r="V1429" s="12">
        <v>0</v>
      </c>
      <c r="W1429" s="12">
        <v>0</v>
      </c>
      <c r="X1429" s="12">
        <v>0</v>
      </c>
      <c r="Y1429" s="12">
        <v>0</v>
      </c>
    </row>
    <row r="1430" spans="1:25">
      <c r="A1430" s="9">
        <v>8</v>
      </c>
      <c r="B1430" s="9">
        <v>10</v>
      </c>
      <c r="C1430" s="9">
        <v>6</v>
      </c>
      <c r="D1430" s="10">
        <v>2</v>
      </c>
      <c r="E1430" s="11">
        <v>810062</v>
      </c>
      <c r="F1430" s="10"/>
      <c r="G1430" s="10" t="s">
        <v>86</v>
      </c>
      <c r="H1430" s="10" t="s">
        <v>48</v>
      </c>
      <c r="I1430" s="12" t="s">
        <v>42</v>
      </c>
      <c r="J1430" s="12">
        <v>274040.77</v>
      </c>
      <c r="K1430" s="12">
        <v>274040.77</v>
      </c>
      <c r="L1430" s="12">
        <v>145774.48000000001</v>
      </c>
      <c r="M1430" s="12">
        <v>142041.42000000001</v>
      </c>
      <c r="N1430" s="12">
        <v>0</v>
      </c>
      <c r="O1430" s="12">
        <v>3733.06</v>
      </c>
      <c r="P1430" s="12">
        <v>0</v>
      </c>
      <c r="Q1430" s="12">
        <v>0</v>
      </c>
      <c r="R1430" s="12">
        <v>0</v>
      </c>
      <c r="S1430" s="12">
        <v>0</v>
      </c>
      <c r="T1430" s="12">
        <v>16756.22</v>
      </c>
      <c r="U1430" s="12">
        <v>111510.07</v>
      </c>
      <c r="V1430" s="12">
        <v>0</v>
      </c>
      <c r="W1430" s="12">
        <v>0</v>
      </c>
      <c r="X1430" s="12">
        <v>0</v>
      </c>
      <c r="Y1430" s="12">
        <v>0</v>
      </c>
    </row>
    <row r="1431" spans="1:25">
      <c r="A1431" s="9">
        <v>8</v>
      </c>
      <c r="B1431" s="9">
        <v>10</v>
      </c>
      <c r="C1431" s="9">
        <v>6</v>
      </c>
      <c r="D1431" s="10">
        <v>2</v>
      </c>
      <c r="E1431" s="11">
        <v>810062</v>
      </c>
      <c r="F1431" s="10"/>
      <c r="G1431" s="10" t="s">
        <v>86</v>
      </c>
      <c r="H1431" s="10" t="s">
        <v>48</v>
      </c>
      <c r="I1431" s="12" t="s">
        <v>43</v>
      </c>
      <c r="J1431" s="12">
        <v>131999.35</v>
      </c>
      <c r="K1431" s="12">
        <v>131999.35</v>
      </c>
      <c r="L1431" s="12">
        <v>3733.06</v>
      </c>
      <c r="M1431" s="12">
        <v>0</v>
      </c>
      <c r="N1431" s="12">
        <v>0</v>
      </c>
      <c r="O1431" s="12">
        <v>3733.06</v>
      </c>
      <c r="P1431" s="12">
        <v>0</v>
      </c>
      <c r="Q1431" s="12">
        <v>0</v>
      </c>
      <c r="R1431" s="12">
        <v>0</v>
      </c>
      <c r="S1431" s="12">
        <v>0</v>
      </c>
      <c r="T1431" s="12">
        <v>16756.22</v>
      </c>
      <c r="U1431" s="12">
        <v>111510.07</v>
      </c>
      <c r="V1431" s="12">
        <v>0</v>
      </c>
      <c r="W1431" s="12">
        <v>0</v>
      </c>
      <c r="X1431" s="12">
        <v>0</v>
      </c>
      <c r="Y1431" s="12">
        <v>0</v>
      </c>
    </row>
    <row r="1432" spans="1:25">
      <c r="A1432" s="9">
        <v>8</v>
      </c>
      <c r="B1432" s="9">
        <v>10</v>
      </c>
      <c r="C1432" s="9">
        <v>6</v>
      </c>
      <c r="D1432" s="10">
        <v>2</v>
      </c>
      <c r="E1432" s="11">
        <v>810062</v>
      </c>
      <c r="F1432" s="10"/>
      <c r="G1432" s="10" t="s">
        <v>86</v>
      </c>
      <c r="H1432" s="10" t="s">
        <v>48</v>
      </c>
      <c r="I1432" s="12" t="s">
        <v>44</v>
      </c>
      <c r="J1432" s="12">
        <v>142041.42000000001</v>
      </c>
      <c r="K1432" s="12">
        <v>142041.42000000001</v>
      </c>
      <c r="L1432" s="12">
        <v>142041.42000000001</v>
      </c>
      <c r="M1432" s="12">
        <v>142041.42000000001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</row>
    <row r="1433" spans="1:25">
      <c r="A1433" s="9">
        <v>8</v>
      </c>
      <c r="B1433" s="9">
        <v>10</v>
      </c>
      <c r="C1433" s="9">
        <v>6</v>
      </c>
      <c r="D1433" s="10">
        <v>2</v>
      </c>
      <c r="E1433" s="11">
        <v>810062</v>
      </c>
      <c r="F1433" s="10"/>
      <c r="G1433" s="10" t="s">
        <v>86</v>
      </c>
      <c r="H1433" s="10" t="s">
        <v>48</v>
      </c>
      <c r="I1433" s="12" t="s">
        <v>45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</row>
    <row r="1434" spans="1:25">
      <c r="A1434" s="9">
        <v>8</v>
      </c>
      <c r="B1434" s="9">
        <v>10</v>
      </c>
      <c r="C1434" s="9">
        <v>6</v>
      </c>
      <c r="D1434" s="10">
        <v>2</v>
      </c>
      <c r="E1434" s="11">
        <v>810062</v>
      </c>
      <c r="F1434" s="10"/>
      <c r="G1434" s="10" t="s">
        <v>86</v>
      </c>
      <c r="H1434" s="10" t="s">
        <v>48</v>
      </c>
      <c r="I1434" s="12" t="s">
        <v>46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</row>
    <row r="1435" spans="1:25">
      <c r="A1435" s="9">
        <v>8</v>
      </c>
      <c r="B1435" s="9">
        <v>10</v>
      </c>
      <c r="C1435" s="9">
        <v>7</v>
      </c>
      <c r="D1435" s="10">
        <v>3</v>
      </c>
      <c r="E1435" s="11">
        <v>810073</v>
      </c>
      <c r="F1435" s="10"/>
      <c r="G1435" s="10" t="s">
        <v>150</v>
      </c>
      <c r="H1435" s="10" t="s">
        <v>48</v>
      </c>
      <c r="I1435" s="12" t="s">
        <v>30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</row>
    <row r="1436" spans="1:25">
      <c r="A1436" s="9">
        <v>8</v>
      </c>
      <c r="B1436" s="9">
        <v>10</v>
      </c>
      <c r="C1436" s="9">
        <v>7</v>
      </c>
      <c r="D1436" s="10">
        <v>3</v>
      </c>
      <c r="E1436" s="11">
        <v>810073</v>
      </c>
      <c r="F1436" s="10"/>
      <c r="G1436" s="10" t="s">
        <v>150</v>
      </c>
      <c r="H1436" s="10" t="s">
        <v>48</v>
      </c>
      <c r="I1436" s="12" t="s">
        <v>31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</row>
    <row r="1437" spans="1:25">
      <c r="A1437" s="9">
        <v>8</v>
      </c>
      <c r="B1437" s="9">
        <v>10</v>
      </c>
      <c r="C1437" s="9">
        <v>7</v>
      </c>
      <c r="D1437" s="10">
        <v>3</v>
      </c>
      <c r="E1437" s="11">
        <v>810073</v>
      </c>
      <c r="F1437" s="10"/>
      <c r="G1437" s="10" t="s">
        <v>150</v>
      </c>
      <c r="H1437" s="10" t="s">
        <v>48</v>
      </c>
      <c r="I1437" s="12" t="s">
        <v>32</v>
      </c>
      <c r="J1437" s="12">
        <v>207904.7</v>
      </c>
      <c r="K1437" s="12">
        <v>207904.7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207904.7</v>
      </c>
      <c r="V1437" s="12">
        <v>0</v>
      </c>
      <c r="W1437" s="12">
        <v>0</v>
      </c>
      <c r="X1437" s="12">
        <v>0</v>
      </c>
      <c r="Y1437" s="12">
        <v>0</v>
      </c>
    </row>
    <row r="1438" spans="1:25">
      <c r="A1438" s="9">
        <v>8</v>
      </c>
      <c r="B1438" s="9">
        <v>10</v>
      </c>
      <c r="C1438" s="9">
        <v>7</v>
      </c>
      <c r="D1438" s="10">
        <v>3</v>
      </c>
      <c r="E1438" s="11">
        <v>810073</v>
      </c>
      <c r="F1438" s="10"/>
      <c r="G1438" s="10" t="s">
        <v>150</v>
      </c>
      <c r="H1438" s="10" t="s">
        <v>48</v>
      </c>
      <c r="I1438" s="12" t="s">
        <v>33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</row>
    <row r="1439" spans="1:25">
      <c r="A1439" s="9">
        <v>8</v>
      </c>
      <c r="B1439" s="9">
        <v>10</v>
      </c>
      <c r="C1439" s="9">
        <v>7</v>
      </c>
      <c r="D1439" s="10">
        <v>3</v>
      </c>
      <c r="E1439" s="11">
        <v>810073</v>
      </c>
      <c r="F1439" s="10"/>
      <c r="G1439" s="10" t="s">
        <v>150</v>
      </c>
      <c r="H1439" s="10" t="s">
        <v>48</v>
      </c>
      <c r="I1439" s="12" t="s">
        <v>34</v>
      </c>
      <c r="J1439" s="12">
        <v>207904.7</v>
      </c>
      <c r="K1439" s="12">
        <v>207904.7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207904.7</v>
      </c>
      <c r="V1439" s="12">
        <v>0</v>
      </c>
      <c r="W1439" s="12">
        <v>0</v>
      </c>
      <c r="X1439" s="12">
        <v>0</v>
      </c>
      <c r="Y1439" s="12">
        <v>0</v>
      </c>
    </row>
    <row r="1440" spans="1:25">
      <c r="A1440" s="9">
        <v>8</v>
      </c>
      <c r="B1440" s="9">
        <v>10</v>
      </c>
      <c r="C1440" s="9">
        <v>7</v>
      </c>
      <c r="D1440" s="10">
        <v>3</v>
      </c>
      <c r="E1440" s="11">
        <v>810073</v>
      </c>
      <c r="F1440" s="10"/>
      <c r="G1440" s="10" t="s">
        <v>150</v>
      </c>
      <c r="H1440" s="10" t="s">
        <v>48</v>
      </c>
      <c r="I1440" s="12" t="s">
        <v>35</v>
      </c>
      <c r="J1440" s="12">
        <v>14595652.699999999</v>
      </c>
      <c r="K1440" s="12">
        <v>14595652.699999999</v>
      </c>
      <c r="L1440" s="12">
        <v>6000</v>
      </c>
      <c r="M1440" s="12">
        <v>0</v>
      </c>
      <c r="N1440" s="12">
        <v>0</v>
      </c>
      <c r="O1440" s="12">
        <v>6000</v>
      </c>
      <c r="P1440" s="12">
        <v>0</v>
      </c>
      <c r="Q1440" s="12">
        <v>0</v>
      </c>
      <c r="R1440" s="12">
        <v>14589652.699999999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</row>
    <row r="1441" spans="1:25">
      <c r="A1441" s="9">
        <v>8</v>
      </c>
      <c r="B1441" s="9">
        <v>10</v>
      </c>
      <c r="C1441" s="9">
        <v>7</v>
      </c>
      <c r="D1441" s="10">
        <v>3</v>
      </c>
      <c r="E1441" s="11">
        <v>810073</v>
      </c>
      <c r="F1441" s="10"/>
      <c r="G1441" s="10" t="s">
        <v>150</v>
      </c>
      <c r="H1441" s="10" t="s">
        <v>48</v>
      </c>
      <c r="I1441" s="12" t="s">
        <v>36</v>
      </c>
      <c r="J1441" s="12">
        <v>6000</v>
      </c>
      <c r="K1441" s="12">
        <v>6000</v>
      </c>
      <c r="L1441" s="12">
        <v>6000</v>
      </c>
      <c r="M1441" s="12">
        <v>0</v>
      </c>
      <c r="N1441" s="12">
        <v>0</v>
      </c>
      <c r="O1441" s="12">
        <v>6000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</row>
    <row r="1442" spans="1:25">
      <c r="A1442" s="9">
        <v>8</v>
      </c>
      <c r="B1442" s="9">
        <v>10</v>
      </c>
      <c r="C1442" s="9">
        <v>7</v>
      </c>
      <c r="D1442" s="10">
        <v>3</v>
      </c>
      <c r="E1442" s="11">
        <v>810073</v>
      </c>
      <c r="F1442" s="10"/>
      <c r="G1442" s="10" t="s">
        <v>150</v>
      </c>
      <c r="H1442" s="10" t="s">
        <v>48</v>
      </c>
      <c r="I1442" s="12" t="s">
        <v>37</v>
      </c>
      <c r="J1442" s="12">
        <v>14589652.699999999</v>
      </c>
      <c r="K1442" s="12">
        <v>14589652.699999999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14589652.699999999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</row>
    <row r="1443" spans="1:25">
      <c r="A1443" s="9">
        <v>8</v>
      </c>
      <c r="B1443" s="9">
        <v>10</v>
      </c>
      <c r="C1443" s="9">
        <v>7</v>
      </c>
      <c r="D1443" s="10">
        <v>3</v>
      </c>
      <c r="E1443" s="11">
        <v>810073</v>
      </c>
      <c r="F1443" s="10"/>
      <c r="G1443" s="10" t="s">
        <v>150</v>
      </c>
      <c r="H1443" s="10" t="s">
        <v>48</v>
      </c>
      <c r="I1443" s="12" t="s">
        <v>38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</row>
    <row r="1444" spans="1:25">
      <c r="A1444" s="9">
        <v>8</v>
      </c>
      <c r="B1444" s="9">
        <v>10</v>
      </c>
      <c r="C1444" s="9">
        <v>7</v>
      </c>
      <c r="D1444" s="10">
        <v>3</v>
      </c>
      <c r="E1444" s="11">
        <v>810073</v>
      </c>
      <c r="F1444" s="10"/>
      <c r="G1444" s="10" t="s">
        <v>150</v>
      </c>
      <c r="H1444" s="10" t="s">
        <v>48</v>
      </c>
      <c r="I1444" s="12" t="s">
        <v>39</v>
      </c>
      <c r="J1444" s="12">
        <v>18231827.190000001</v>
      </c>
      <c r="K1444" s="12">
        <v>18231827.190000001</v>
      </c>
      <c r="L1444" s="12">
        <v>3136</v>
      </c>
      <c r="M1444" s="12">
        <v>0</v>
      </c>
      <c r="N1444" s="12">
        <v>0</v>
      </c>
      <c r="O1444" s="12">
        <v>3136</v>
      </c>
      <c r="P1444" s="12">
        <v>0</v>
      </c>
      <c r="Q1444" s="12">
        <v>0</v>
      </c>
      <c r="R1444" s="12">
        <v>0</v>
      </c>
      <c r="S1444" s="12">
        <v>0</v>
      </c>
      <c r="T1444" s="12">
        <v>4051887.13</v>
      </c>
      <c r="U1444" s="12">
        <v>14164866.810000001</v>
      </c>
      <c r="V1444" s="12">
        <v>11937.25</v>
      </c>
      <c r="W1444" s="12">
        <v>0</v>
      </c>
      <c r="X1444" s="12">
        <v>0</v>
      </c>
      <c r="Y1444" s="12">
        <v>0</v>
      </c>
    </row>
    <row r="1445" spans="1:25">
      <c r="A1445" s="9">
        <v>8</v>
      </c>
      <c r="B1445" s="9">
        <v>10</v>
      </c>
      <c r="C1445" s="9">
        <v>7</v>
      </c>
      <c r="D1445" s="10">
        <v>3</v>
      </c>
      <c r="E1445" s="11">
        <v>810073</v>
      </c>
      <c r="F1445" s="10"/>
      <c r="G1445" s="10" t="s">
        <v>150</v>
      </c>
      <c r="H1445" s="10" t="s">
        <v>48</v>
      </c>
      <c r="I1445" s="12" t="s">
        <v>40</v>
      </c>
      <c r="J1445" s="12">
        <v>5625483.0499999998</v>
      </c>
      <c r="K1445" s="12">
        <v>5625483.0499999998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  <c r="T1445" s="12">
        <v>507.8</v>
      </c>
      <c r="U1445" s="12">
        <v>5624929.7999999998</v>
      </c>
      <c r="V1445" s="12">
        <v>45.45</v>
      </c>
      <c r="W1445" s="12">
        <v>0</v>
      </c>
      <c r="X1445" s="12">
        <v>0</v>
      </c>
      <c r="Y1445" s="12">
        <v>0</v>
      </c>
    </row>
    <row r="1446" spans="1:25">
      <c r="A1446" s="9">
        <v>8</v>
      </c>
      <c r="B1446" s="9">
        <v>10</v>
      </c>
      <c r="C1446" s="9">
        <v>7</v>
      </c>
      <c r="D1446" s="10">
        <v>3</v>
      </c>
      <c r="E1446" s="11">
        <v>810073</v>
      </c>
      <c r="F1446" s="10"/>
      <c r="G1446" s="10" t="s">
        <v>150</v>
      </c>
      <c r="H1446" s="10" t="s">
        <v>48</v>
      </c>
      <c r="I1446" s="12" t="s">
        <v>41</v>
      </c>
      <c r="J1446" s="12">
        <v>12606344.140000001</v>
      </c>
      <c r="K1446" s="12">
        <v>12606344.140000001</v>
      </c>
      <c r="L1446" s="12">
        <v>3136</v>
      </c>
      <c r="M1446" s="12">
        <v>0</v>
      </c>
      <c r="N1446" s="12">
        <v>0</v>
      </c>
      <c r="O1446" s="12">
        <v>3136</v>
      </c>
      <c r="P1446" s="12">
        <v>0</v>
      </c>
      <c r="Q1446" s="12">
        <v>0</v>
      </c>
      <c r="R1446" s="12">
        <v>0</v>
      </c>
      <c r="S1446" s="12">
        <v>0</v>
      </c>
      <c r="T1446" s="12">
        <v>4051379.33</v>
      </c>
      <c r="U1446" s="12">
        <v>8539937.0099999998</v>
      </c>
      <c r="V1446" s="12">
        <v>11891.8</v>
      </c>
      <c r="W1446" s="12">
        <v>0</v>
      </c>
      <c r="X1446" s="12">
        <v>0</v>
      </c>
      <c r="Y1446" s="12">
        <v>0</v>
      </c>
    </row>
    <row r="1447" spans="1:25">
      <c r="A1447" s="9">
        <v>8</v>
      </c>
      <c r="B1447" s="9">
        <v>10</v>
      </c>
      <c r="C1447" s="9">
        <v>7</v>
      </c>
      <c r="D1447" s="10">
        <v>3</v>
      </c>
      <c r="E1447" s="11">
        <v>810073</v>
      </c>
      <c r="F1447" s="10"/>
      <c r="G1447" s="10" t="s">
        <v>150</v>
      </c>
      <c r="H1447" s="10" t="s">
        <v>48</v>
      </c>
      <c r="I1447" s="12" t="s">
        <v>42</v>
      </c>
      <c r="J1447" s="12">
        <v>18594041.93</v>
      </c>
      <c r="K1447" s="12">
        <v>18594041.93</v>
      </c>
      <c r="L1447" s="12">
        <v>173105.73</v>
      </c>
      <c r="M1447" s="12">
        <v>70839.14</v>
      </c>
      <c r="N1447" s="12">
        <v>0</v>
      </c>
      <c r="O1447" s="12">
        <v>102266.59</v>
      </c>
      <c r="P1447" s="12">
        <v>0</v>
      </c>
      <c r="Q1447" s="12">
        <v>0</v>
      </c>
      <c r="R1447" s="12">
        <v>376.38</v>
      </c>
      <c r="S1447" s="12">
        <v>0</v>
      </c>
      <c r="T1447" s="12">
        <v>10522483.32</v>
      </c>
      <c r="U1447" s="12">
        <v>7870353.8300000001</v>
      </c>
      <c r="V1447" s="12">
        <v>27722.67</v>
      </c>
      <c r="W1447" s="12">
        <v>0</v>
      </c>
      <c r="X1447" s="12">
        <v>0</v>
      </c>
      <c r="Y1447" s="12">
        <v>0</v>
      </c>
    </row>
    <row r="1448" spans="1:25">
      <c r="A1448" s="9">
        <v>8</v>
      </c>
      <c r="B1448" s="9">
        <v>10</v>
      </c>
      <c r="C1448" s="9">
        <v>7</v>
      </c>
      <c r="D1448" s="10">
        <v>3</v>
      </c>
      <c r="E1448" s="11">
        <v>810073</v>
      </c>
      <c r="F1448" s="10"/>
      <c r="G1448" s="10" t="s">
        <v>150</v>
      </c>
      <c r="H1448" s="10" t="s">
        <v>48</v>
      </c>
      <c r="I1448" s="12" t="s">
        <v>43</v>
      </c>
      <c r="J1448" s="12">
        <v>2960846.89</v>
      </c>
      <c r="K1448" s="12">
        <v>2960846.89</v>
      </c>
      <c r="L1448" s="12">
        <v>2354.48</v>
      </c>
      <c r="M1448" s="12">
        <v>1033.2</v>
      </c>
      <c r="N1448" s="12">
        <v>0</v>
      </c>
      <c r="O1448" s="12">
        <v>1321.28</v>
      </c>
      <c r="P1448" s="12">
        <v>0</v>
      </c>
      <c r="Q1448" s="12">
        <v>0</v>
      </c>
      <c r="R1448" s="12">
        <v>376.38</v>
      </c>
      <c r="S1448" s="12">
        <v>0</v>
      </c>
      <c r="T1448" s="12">
        <v>1421245.56</v>
      </c>
      <c r="U1448" s="12">
        <v>1516342.4</v>
      </c>
      <c r="V1448" s="12">
        <v>20528.07</v>
      </c>
      <c r="W1448" s="12">
        <v>0</v>
      </c>
      <c r="X1448" s="12">
        <v>0</v>
      </c>
      <c r="Y1448" s="12">
        <v>0</v>
      </c>
    </row>
    <row r="1449" spans="1:25">
      <c r="A1449" s="9">
        <v>8</v>
      </c>
      <c r="B1449" s="9">
        <v>10</v>
      </c>
      <c r="C1449" s="9">
        <v>7</v>
      </c>
      <c r="D1449" s="10">
        <v>3</v>
      </c>
      <c r="E1449" s="11">
        <v>810073</v>
      </c>
      <c r="F1449" s="10"/>
      <c r="G1449" s="10" t="s">
        <v>150</v>
      </c>
      <c r="H1449" s="10" t="s">
        <v>48</v>
      </c>
      <c r="I1449" s="12" t="s">
        <v>44</v>
      </c>
      <c r="J1449" s="12">
        <v>14619252.35</v>
      </c>
      <c r="K1449" s="12">
        <v>14619252.35</v>
      </c>
      <c r="L1449" s="12">
        <v>97630</v>
      </c>
      <c r="M1449" s="12">
        <v>0</v>
      </c>
      <c r="N1449" s="12">
        <v>0</v>
      </c>
      <c r="O1449" s="12">
        <v>97630</v>
      </c>
      <c r="P1449" s="12">
        <v>0</v>
      </c>
      <c r="Q1449" s="12">
        <v>0</v>
      </c>
      <c r="R1449" s="12">
        <v>0</v>
      </c>
      <c r="S1449" s="12">
        <v>0</v>
      </c>
      <c r="T1449" s="12">
        <v>8239205.54</v>
      </c>
      <c r="U1449" s="12">
        <v>6275322.8099999996</v>
      </c>
      <c r="V1449" s="12">
        <v>7094</v>
      </c>
      <c r="W1449" s="12">
        <v>0</v>
      </c>
      <c r="X1449" s="12">
        <v>0</v>
      </c>
      <c r="Y1449" s="12">
        <v>0</v>
      </c>
    </row>
    <row r="1450" spans="1:25">
      <c r="A1450" s="9">
        <v>8</v>
      </c>
      <c r="B1450" s="9">
        <v>10</v>
      </c>
      <c r="C1450" s="9">
        <v>7</v>
      </c>
      <c r="D1450" s="10">
        <v>3</v>
      </c>
      <c r="E1450" s="11">
        <v>810073</v>
      </c>
      <c r="F1450" s="10"/>
      <c r="G1450" s="10" t="s">
        <v>150</v>
      </c>
      <c r="H1450" s="10" t="s">
        <v>48</v>
      </c>
      <c r="I1450" s="12" t="s">
        <v>45</v>
      </c>
      <c r="J1450" s="12">
        <v>1013942.69</v>
      </c>
      <c r="K1450" s="12">
        <v>1013942.69</v>
      </c>
      <c r="L1450" s="12">
        <v>73121.25</v>
      </c>
      <c r="M1450" s="12">
        <v>69805.94</v>
      </c>
      <c r="N1450" s="12">
        <v>0</v>
      </c>
      <c r="O1450" s="12">
        <v>3315.31</v>
      </c>
      <c r="P1450" s="12">
        <v>0</v>
      </c>
      <c r="Q1450" s="12">
        <v>0</v>
      </c>
      <c r="R1450" s="12">
        <v>0</v>
      </c>
      <c r="S1450" s="12">
        <v>0</v>
      </c>
      <c r="T1450" s="12">
        <v>862032.22</v>
      </c>
      <c r="U1450" s="12">
        <v>78688.62</v>
      </c>
      <c r="V1450" s="12">
        <v>100.6</v>
      </c>
      <c r="W1450" s="12">
        <v>0</v>
      </c>
      <c r="X1450" s="12">
        <v>0</v>
      </c>
      <c r="Y1450" s="12">
        <v>0</v>
      </c>
    </row>
    <row r="1451" spans="1:25">
      <c r="A1451" s="9">
        <v>8</v>
      </c>
      <c r="B1451" s="9">
        <v>10</v>
      </c>
      <c r="C1451" s="9">
        <v>7</v>
      </c>
      <c r="D1451" s="10">
        <v>3</v>
      </c>
      <c r="E1451" s="11">
        <v>810073</v>
      </c>
      <c r="F1451" s="10"/>
      <c r="G1451" s="10" t="s">
        <v>150</v>
      </c>
      <c r="H1451" s="10" t="s">
        <v>48</v>
      </c>
      <c r="I1451" s="12" t="s">
        <v>46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</row>
    <row r="1452" spans="1:25">
      <c r="A1452" s="9">
        <v>8</v>
      </c>
      <c r="B1452" s="9">
        <v>10</v>
      </c>
      <c r="C1452" s="9">
        <v>8</v>
      </c>
      <c r="D1452" s="10">
        <v>2</v>
      </c>
      <c r="E1452" s="11">
        <v>810082</v>
      </c>
      <c r="F1452" s="10"/>
      <c r="G1452" s="10" t="s">
        <v>87</v>
      </c>
      <c r="H1452" s="10" t="s">
        <v>48</v>
      </c>
      <c r="I1452" s="12" t="s">
        <v>30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</row>
    <row r="1453" spans="1:25">
      <c r="A1453" s="9">
        <v>8</v>
      </c>
      <c r="B1453" s="9">
        <v>10</v>
      </c>
      <c r="C1453" s="9">
        <v>8</v>
      </c>
      <c r="D1453" s="10">
        <v>2</v>
      </c>
      <c r="E1453" s="11">
        <v>810082</v>
      </c>
      <c r="F1453" s="10"/>
      <c r="G1453" s="10" t="s">
        <v>87</v>
      </c>
      <c r="H1453" s="10" t="s">
        <v>48</v>
      </c>
      <c r="I1453" s="12" t="s">
        <v>31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</row>
    <row r="1454" spans="1:25">
      <c r="A1454" s="9">
        <v>8</v>
      </c>
      <c r="B1454" s="9">
        <v>10</v>
      </c>
      <c r="C1454" s="9">
        <v>8</v>
      </c>
      <c r="D1454" s="10">
        <v>2</v>
      </c>
      <c r="E1454" s="11">
        <v>810082</v>
      </c>
      <c r="F1454" s="10"/>
      <c r="G1454" s="10" t="s">
        <v>87</v>
      </c>
      <c r="H1454" s="10" t="s">
        <v>48</v>
      </c>
      <c r="I1454" s="12" t="s">
        <v>32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</row>
    <row r="1455" spans="1:25">
      <c r="A1455" s="9">
        <v>8</v>
      </c>
      <c r="B1455" s="9">
        <v>10</v>
      </c>
      <c r="C1455" s="9">
        <v>8</v>
      </c>
      <c r="D1455" s="10">
        <v>2</v>
      </c>
      <c r="E1455" s="11">
        <v>810082</v>
      </c>
      <c r="F1455" s="10"/>
      <c r="G1455" s="10" t="s">
        <v>87</v>
      </c>
      <c r="H1455" s="10" t="s">
        <v>48</v>
      </c>
      <c r="I1455" s="12" t="s">
        <v>33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</row>
    <row r="1456" spans="1:25">
      <c r="A1456" s="9">
        <v>8</v>
      </c>
      <c r="B1456" s="9">
        <v>10</v>
      </c>
      <c r="C1456" s="9">
        <v>8</v>
      </c>
      <c r="D1456" s="10">
        <v>2</v>
      </c>
      <c r="E1456" s="11">
        <v>810082</v>
      </c>
      <c r="F1456" s="10"/>
      <c r="G1456" s="10" t="s">
        <v>87</v>
      </c>
      <c r="H1456" s="10" t="s">
        <v>48</v>
      </c>
      <c r="I1456" s="12" t="s">
        <v>34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</row>
    <row r="1457" spans="1:25">
      <c r="A1457" s="9">
        <v>8</v>
      </c>
      <c r="B1457" s="9">
        <v>10</v>
      </c>
      <c r="C1457" s="9">
        <v>8</v>
      </c>
      <c r="D1457" s="10">
        <v>2</v>
      </c>
      <c r="E1457" s="11">
        <v>810082</v>
      </c>
      <c r="F1457" s="10"/>
      <c r="G1457" s="10" t="s">
        <v>87</v>
      </c>
      <c r="H1457" s="10" t="s">
        <v>48</v>
      </c>
      <c r="I1457" s="12" t="s">
        <v>35</v>
      </c>
      <c r="J1457" s="12">
        <v>4111736.88</v>
      </c>
      <c r="K1457" s="12">
        <v>4111736.88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4111736.88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</row>
    <row r="1458" spans="1:25">
      <c r="A1458" s="9">
        <v>8</v>
      </c>
      <c r="B1458" s="9">
        <v>10</v>
      </c>
      <c r="C1458" s="9">
        <v>8</v>
      </c>
      <c r="D1458" s="10">
        <v>2</v>
      </c>
      <c r="E1458" s="11">
        <v>810082</v>
      </c>
      <c r="F1458" s="10"/>
      <c r="G1458" s="10" t="s">
        <v>87</v>
      </c>
      <c r="H1458" s="10" t="s">
        <v>48</v>
      </c>
      <c r="I1458" s="12" t="s">
        <v>36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</row>
    <row r="1459" spans="1:25">
      <c r="A1459" s="9">
        <v>8</v>
      </c>
      <c r="B1459" s="9">
        <v>10</v>
      </c>
      <c r="C1459" s="9">
        <v>8</v>
      </c>
      <c r="D1459" s="10">
        <v>2</v>
      </c>
      <c r="E1459" s="11">
        <v>810082</v>
      </c>
      <c r="F1459" s="10"/>
      <c r="G1459" s="10" t="s">
        <v>87</v>
      </c>
      <c r="H1459" s="10" t="s">
        <v>48</v>
      </c>
      <c r="I1459" s="12" t="s">
        <v>37</v>
      </c>
      <c r="J1459" s="12">
        <v>4111736.88</v>
      </c>
      <c r="K1459" s="12">
        <v>4111736.88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4111736.88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</row>
    <row r="1460" spans="1:25">
      <c r="A1460" s="9">
        <v>8</v>
      </c>
      <c r="B1460" s="9">
        <v>10</v>
      </c>
      <c r="C1460" s="9">
        <v>8</v>
      </c>
      <c r="D1460" s="10">
        <v>2</v>
      </c>
      <c r="E1460" s="11">
        <v>810082</v>
      </c>
      <c r="F1460" s="10"/>
      <c r="G1460" s="10" t="s">
        <v>87</v>
      </c>
      <c r="H1460" s="10" t="s">
        <v>48</v>
      </c>
      <c r="I1460" s="12" t="s">
        <v>38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</row>
    <row r="1461" spans="1:25">
      <c r="A1461" s="9">
        <v>8</v>
      </c>
      <c r="B1461" s="9">
        <v>10</v>
      </c>
      <c r="C1461" s="9">
        <v>8</v>
      </c>
      <c r="D1461" s="10">
        <v>2</v>
      </c>
      <c r="E1461" s="11">
        <v>810082</v>
      </c>
      <c r="F1461" s="10"/>
      <c r="G1461" s="10" t="s">
        <v>87</v>
      </c>
      <c r="H1461" s="10" t="s">
        <v>48</v>
      </c>
      <c r="I1461" s="12" t="s">
        <v>39</v>
      </c>
      <c r="J1461" s="12">
        <v>725724.7</v>
      </c>
      <c r="K1461" s="12">
        <v>725724.7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12">
        <v>139</v>
      </c>
      <c r="U1461" s="12">
        <v>725585.7</v>
      </c>
      <c r="V1461" s="12">
        <v>0</v>
      </c>
      <c r="W1461" s="12">
        <v>0</v>
      </c>
      <c r="X1461" s="12">
        <v>0</v>
      </c>
      <c r="Y1461" s="12">
        <v>0</v>
      </c>
    </row>
    <row r="1462" spans="1:25">
      <c r="A1462" s="9">
        <v>8</v>
      </c>
      <c r="B1462" s="9">
        <v>10</v>
      </c>
      <c r="C1462" s="9">
        <v>8</v>
      </c>
      <c r="D1462" s="10">
        <v>2</v>
      </c>
      <c r="E1462" s="11">
        <v>810082</v>
      </c>
      <c r="F1462" s="10"/>
      <c r="G1462" s="10" t="s">
        <v>87</v>
      </c>
      <c r="H1462" s="10" t="s">
        <v>48</v>
      </c>
      <c r="I1462" s="12" t="s">
        <v>40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</row>
    <row r="1463" spans="1:25">
      <c r="A1463" s="9">
        <v>8</v>
      </c>
      <c r="B1463" s="9">
        <v>10</v>
      </c>
      <c r="C1463" s="9">
        <v>8</v>
      </c>
      <c r="D1463" s="10">
        <v>2</v>
      </c>
      <c r="E1463" s="11">
        <v>810082</v>
      </c>
      <c r="F1463" s="10"/>
      <c r="G1463" s="10" t="s">
        <v>87</v>
      </c>
      <c r="H1463" s="10" t="s">
        <v>48</v>
      </c>
      <c r="I1463" s="12" t="s">
        <v>41</v>
      </c>
      <c r="J1463" s="12">
        <v>725724.7</v>
      </c>
      <c r="K1463" s="12">
        <v>725724.7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139</v>
      </c>
      <c r="U1463" s="12">
        <v>725585.7</v>
      </c>
      <c r="V1463" s="12">
        <v>0</v>
      </c>
      <c r="W1463" s="12">
        <v>0</v>
      </c>
      <c r="X1463" s="12">
        <v>0</v>
      </c>
      <c r="Y1463" s="12">
        <v>0</v>
      </c>
    </row>
    <row r="1464" spans="1:25">
      <c r="A1464" s="9">
        <v>8</v>
      </c>
      <c r="B1464" s="9">
        <v>10</v>
      </c>
      <c r="C1464" s="9">
        <v>8</v>
      </c>
      <c r="D1464" s="10">
        <v>2</v>
      </c>
      <c r="E1464" s="11">
        <v>810082</v>
      </c>
      <c r="F1464" s="10"/>
      <c r="G1464" s="10" t="s">
        <v>87</v>
      </c>
      <c r="H1464" s="10" t="s">
        <v>48</v>
      </c>
      <c r="I1464" s="12" t="s">
        <v>42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</row>
    <row r="1465" spans="1:25">
      <c r="A1465" s="9">
        <v>8</v>
      </c>
      <c r="B1465" s="9">
        <v>10</v>
      </c>
      <c r="C1465" s="9">
        <v>8</v>
      </c>
      <c r="D1465" s="10">
        <v>2</v>
      </c>
      <c r="E1465" s="11">
        <v>810082</v>
      </c>
      <c r="F1465" s="10"/>
      <c r="G1465" s="10" t="s">
        <v>87</v>
      </c>
      <c r="H1465" s="10" t="s">
        <v>48</v>
      </c>
      <c r="I1465" s="12" t="s">
        <v>43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</row>
    <row r="1466" spans="1:25">
      <c r="A1466" s="9">
        <v>8</v>
      </c>
      <c r="B1466" s="9">
        <v>10</v>
      </c>
      <c r="C1466" s="9">
        <v>8</v>
      </c>
      <c r="D1466" s="10">
        <v>2</v>
      </c>
      <c r="E1466" s="11">
        <v>810082</v>
      </c>
      <c r="F1466" s="10"/>
      <c r="G1466" s="10" t="s">
        <v>87</v>
      </c>
      <c r="H1466" s="10" t="s">
        <v>48</v>
      </c>
      <c r="I1466" s="12" t="s">
        <v>44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</row>
    <row r="1467" spans="1:25">
      <c r="A1467" s="9">
        <v>8</v>
      </c>
      <c r="B1467" s="9">
        <v>10</v>
      </c>
      <c r="C1467" s="9">
        <v>8</v>
      </c>
      <c r="D1467" s="10">
        <v>2</v>
      </c>
      <c r="E1467" s="11">
        <v>810082</v>
      </c>
      <c r="F1467" s="10"/>
      <c r="G1467" s="10" t="s">
        <v>87</v>
      </c>
      <c r="H1467" s="10" t="s">
        <v>48</v>
      </c>
      <c r="I1467" s="12" t="s">
        <v>45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</row>
    <row r="1468" spans="1:25">
      <c r="A1468" s="9">
        <v>8</v>
      </c>
      <c r="B1468" s="9">
        <v>10</v>
      </c>
      <c r="C1468" s="9">
        <v>8</v>
      </c>
      <c r="D1468" s="10">
        <v>2</v>
      </c>
      <c r="E1468" s="11">
        <v>810082</v>
      </c>
      <c r="F1468" s="10"/>
      <c r="G1468" s="10" t="s">
        <v>87</v>
      </c>
      <c r="H1468" s="10" t="s">
        <v>48</v>
      </c>
      <c r="I1468" s="12" t="s">
        <v>46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</row>
    <row r="1469" spans="1:25">
      <c r="A1469" s="9">
        <v>8</v>
      </c>
      <c r="B1469" s="9">
        <v>10</v>
      </c>
      <c r="C1469" s="9">
        <v>9</v>
      </c>
      <c r="D1469" s="10">
        <v>2</v>
      </c>
      <c r="E1469" s="11">
        <v>810092</v>
      </c>
      <c r="F1469" s="10"/>
      <c r="G1469" s="10" t="s">
        <v>148</v>
      </c>
      <c r="H1469" s="10" t="s">
        <v>48</v>
      </c>
      <c r="I1469" s="12" t="s">
        <v>30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</row>
    <row r="1470" spans="1:25">
      <c r="A1470" s="9">
        <v>8</v>
      </c>
      <c r="B1470" s="9">
        <v>10</v>
      </c>
      <c r="C1470" s="9">
        <v>9</v>
      </c>
      <c r="D1470" s="10">
        <v>2</v>
      </c>
      <c r="E1470" s="11">
        <v>810092</v>
      </c>
      <c r="F1470" s="10"/>
      <c r="G1470" s="10" t="s">
        <v>148</v>
      </c>
      <c r="H1470" s="10" t="s">
        <v>48</v>
      </c>
      <c r="I1470" s="12" t="s">
        <v>31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</row>
    <row r="1471" spans="1:25">
      <c r="A1471" s="9">
        <v>8</v>
      </c>
      <c r="B1471" s="9">
        <v>10</v>
      </c>
      <c r="C1471" s="9">
        <v>9</v>
      </c>
      <c r="D1471" s="10">
        <v>2</v>
      </c>
      <c r="E1471" s="11">
        <v>810092</v>
      </c>
      <c r="F1471" s="10"/>
      <c r="G1471" s="10" t="s">
        <v>148</v>
      </c>
      <c r="H1471" s="10" t="s">
        <v>48</v>
      </c>
      <c r="I1471" s="12" t="s">
        <v>32</v>
      </c>
      <c r="J1471" s="12">
        <v>75176.960000000006</v>
      </c>
      <c r="K1471" s="12">
        <v>75176.960000000006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75176.960000000006</v>
      </c>
      <c r="V1471" s="12">
        <v>0</v>
      </c>
      <c r="W1471" s="12">
        <v>0</v>
      </c>
      <c r="X1471" s="12">
        <v>0</v>
      </c>
      <c r="Y1471" s="12">
        <v>0</v>
      </c>
    </row>
    <row r="1472" spans="1:25">
      <c r="A1472" s="9">
        <v>8</v>
      </c>
      <c r="B1472" s="9">
        <v>10</v>
      </c>
      <c r="C1472" s="9">
        <v>9</v>
      </c>
      <c r="D1472" s="10">
        <v>2</v>
      </c>
      <c r="E1472" s="11">
        <v>810092</v>
      </c>
      <c r="F1472" s="10"/>
      <c r="G1472" s="10" t="s">
        <v>148</v>
      </c>
      <c r="H1472" s="10" t="s">
        <v>48</v>
      </c>
      <c r="I1472" s="12" t="s">
        <v>33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</row>
    <row r="1473" spans="1:25">
      <c r="A1473" s="9">
        <v>8</v>
      </c>
      <c r="B1473" s="9">
        <v>10</v>
      </c>
      <c r="C1473" s="9">
        <v>9</v>
      </c>
      <c r="D1473" s="10">
        <v>2</v>
      </c>
      <c r="E1473" s="11">
        <v>810092</v>
      </c>
      <c r="F1473" s="10"/>
      <c r="G1473" s="10" t="s">
        <v>148</v>
      </c>
      <c r="H1473" s="10" t="s">
        <v>48</v>
      </c>
      <c r="I1473" s="12" t="s">
        <v>34</v>
      </c>
      <c r="J1473" s="12">
        <v>75176.960000000006</v>
      </c>
      <c r="K1473" s="12">
        <v>75176.960000000006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75176.960000000006</v>
      </c>
      <c r="V1473" s="12">
        <v>0</v>
      </c>
      <c r="W1473" s="12">
        <v>0</v>
      </c>
      <c r="X1473" s="12">
        <v>0</v>
      </c>
      <c r="Y1473" s="12">
        <v>0</v>
      </c>
    </row>
    <row r="1474" spans="1:25">
      <c r="A1474" s="9">
        <v>8</v>
      </c>
      <c r="B1474" s="9">
        <v>10</v>
      </c>
      <c r="C1474" s="9">
        <v>9</v>
      </c>
      <c r="D1474" s="10">
        <v>2</v>
      </c>
      <c r="E1474" s="11">
        <v>810092</v>
      </c>
      <c r="F1474" s="10"/>
      <c r="G1474" s="10" t="s">
        <v>148</v>
      </c>
      <c r="H1474" s="10" t="s">
        <v>48</v>
      </c>
      <c r="I1474" s="12" t="s">
        <v>35</v>
      </c>
      <c r="J1474" s="12">
        <v>13674890.52</v>
      </c>
      <c r="K1474" s="12">
        <v>13674890.52</v>
      </c>
      <c r="L1474" s="12">
        <v>1000</v>
      </c>
      <c r="M1474" s="12">
        <v>0</v>
      </c>
      <c r="N1474" s="12">
        <v>0</v>
      </c>
      <c r="O1474" s="12">
        <v>1000</v>
      </c>
      <c r="P1474" s="12">
        <v>0</v>
      </c>
      <c r="Q1474" s="12">
        <v>0</v>
      </c>
      <c r="R1474" s="12">
        <v>13673890.52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</row>
    <row r="1475" spans="1:25">
      <c r="A1475" s="9">
        <v>8</v>
      </c>
      <c r="B1475" s="9">
        <v>10</v>
      </c>
      <c r="C1475" s="9">
        <v>9</v>
      </c>
      <c r="D1475" s="10">
        <v>2</v>
      </c>
      <c r="E1475" s="11">
        <v>810092</v>
      </c>
      <c r="F1475" s="10"/>
      <c r="G1475" s="10" t="s">
        <v>148</v>
      </c>
      <c r="H1475" s="10" t="s">
        <v>48</v>
      </c>
      <c r="I1475" s="12" t="s">
        <v>36</v>
      </c>
      <c r="J1475" s="12">
        <v>1000</v>
      </c>
      <c r="K1475" s="12">
        <v>1000</v>
      </c>
      <c r="L1475" s="12">
        <v>1000</v>
      </c>
      <c r="M1475" s="12">
        <v>0</v>
      </c>
      <c r="N1475" s="12">
        <v>0</v>
      </c>
      <c r="O1475" s="12">
        <v>1000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</row>
    <row r="1476" spans="1:25">
      <c r="A1476" s="9">
        <v>8</v>
      </c>
      <c r="B1476" s="9">
        <v>10</v>
      </c>
      <c r="C1476" s="9">
        <v>9</v>
      </c>
      <c r="D1476" s="10">
        <v>2</v>
      </c>
      <c r="E1476" s="11">
        <v>810092</v>
      </c>
      <c r="F1476" s="10"/>
      <c r="G1476" s="10" t="s">
        <v>148</v>
      </c>
      <c r="H1476" s="10" t="s">
        <v>48</v>
      </c>
      <c r="I1476" s="12" t="s">
        <v>37</v>
      </c>
      <c r="J1476" s="12">
        <v>13673890.52</v>
      </c>
      <c r="K1476" s="12">
        <v>13673890.52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13673890.52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</row>
    <row r="1477" spans="1:25">
      <c r="A1477" s="9">
        <v>8</v>
      </c>
      <c r="B1477" s="9">
        <v>10</v>
      </c>
      <c r="C1477" s="9">
        <v>9</v>
      </c>
      <c r="D1477" s="10">
        <v>2</v>
      </c>
      <c r="E1477" s="11">
        <v>810092</v>
      </c>
      <c r="F1477" s="10"/>
      <c r="G1477" s="10" t="s">
        <v>148</v>
      </c>
      <c r="H1477" s="10" t="s">
        <v>48</v>
      </c>
      <c r="I1477" s="12" t="s">
        <v>38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</row>
    <row r="1478" spans="1:25">
      <c r="A1478" s="9">
        <v>8</v>
      </c>
      <c r="B1478" s="9">
        <v>10</v>
      </c>
      <c r="C1478" s="9">
        <v>9</v>
      </c>
      <c r="D1478" s="10">
        <v>2</v>
      </c>
      <c r="E1478" s="11">
        <v>810092</v>
      </c>
      <c r="F1478" s="10"/>
      <c r="G1478" s="10" t="s">
        <v>148</v>
      </c>
      <c r="H1478" s="10" t="s">
        <v>48</v>
      </c>
      <c r="I1478" s="12" t="s">
        <v>39</v>
      </c>
      <c r="J1478" s="12">
        <v>5004519.07</v>
      </c>
      <c r="K1478" s="12">
        <v>5004519.07</v>
      </c>
      <c r="L1478" s="12">
        <v>15563.3</v>
      </c>
      <c r="M1478" s="12">
        <v>15560.3</v>
      </c>
      <c r="N1478" s="12">
        <v>0</v>
      </c>
      <c r="O1478" s="12">
        <v>3</v>
      </c>
      <c r="P1478" s="12">
        <v>0</v>
      </c>
      <c r="Q1478" s="12">
        <v>0</v>
      </c>
      <c r="R1478" s="12">
        <v>0</v>
      </c>
      <c r="S1478" s="12">
        <v>0</v>
      </c>
      <c r="T1478" s="12">
        <v>2399264.5299999998</v>
      </c>
      <c r="U1478" s="12">
        <v>2589685.2400000002</v>
      </c>
      <c r="V1478" s="12">
        <v>6</v>
      </c>
      <c r="W1478" s="12">
        <v>0</v>
      </c>
      <c r="X1478" s="12">
        <v>0</v>
      </c>
      <c r="Y1478" s="12">
        <v>0</v>
      </c>
    </row>
    <row r="1479" spans="1:25">
      <c r="A1479" s="9">
        <v>8</v>
      </c>
      <c r="B1479" s="9">
        <v>10</v>
      </c>
      <c r="C1479" s="9">
        <v>9</v>
      </c>
      <c r="D1479" s="10">
        <v>2</v>
      </c>
      <c r="E1479" s="11">
        <v>810092</v>
      </c>
      <c r="F1479" s="10"/>
      <c r="G1479" s="10" t="s">
        <v>148</v>
      </c>
      <c r="H1479" s="10" t="s">
        <v>48</v>
      </c>
      <c r="I1479" s="12" t="s">
        <v>40</v>
      </c>
      <c r="J1479" s="12">
        <v>253046.6</v>
      </c>
      <c r="K1479" s="12">
        <v>253046.6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  <c r="T1479" s="12">
        <v>8115.96</v>
      </c>
      <c r="U1479" s="12">
        <v>244930.64</v>
      </c>
      <c r="V1479" s="12">
        <v>0</v>
      </c>
      <c r="W1479" s="12">
        <v>0</v>
      </c>
      <c r="X1479" s="12">
        <v>0</v>
      </c>
      <c r="Y1479" s="12">
        <v>0</v>
      </c>
    </row>
    <row r="1480" spans="1:25">
      <c r="A1480" s="9">
        <v>8</v>
      </c>
      <c r="B1480" s="9">
        <v>10</v>
      </c>
      <c r="C1480" s="9">
        <v>9</v>
      </c>
      <c r="D1480" s="10">
        <v>2</v>
      </c>
      <c r="E1480" s="11">
        <v>810092</v>
      </c>
      <c r="F1480" s="10"/>
      <c r="G1480" s="10" t="s">
        <v>148</v>
      </c>
      <c r="H1480" s="10" t="s">
        <v>48</v>
      </c>
      <c r="I1480" s="12" t="s">
        <v>41</v>
      </c>
      <c r="J1480" s="12">
        <v>4751472.47</v>
      </c>
      <c r="K1480" s="12">
        <v>4751472.47</v>
      </c>
      <c r="L1480" s="12">
        <v>15563.3</v>
      </c>
      <c r="M1480" s="12">
        <v>15560.3</v>
      </c>
      <c r="N1480" s="12">
        <v>0</v>
      </c>
      <c r="O1480" s="12">
        <v>3</v>
      </c>
      <c r="P1480" s="12">
        <v>0</v>
      </c>
      <c r="Q1480" s="12">
        <v>0</v>
      </c>
      <c r="R1480" s="12">
        <v>0</v>
      </c>
      <c r="S1480" s="12">
        <v>0</v>
      </c>
      <c r="T1480" s="12">
        <v>2391148.5699999998</v>
      </c>
      <c r="U1480" s="12">
        <v>2344754.6</v>
      </c>
      <c r="V1480" s="12">
        <v>6</v>
      </c>
      <c r="W1480" s="12">
        <v>0</v>
      </c>
      <c r="X1480" s="12">
        <v>0</v>
      </c>
      <c r="Y1480" s="12">
        <v>0</v>
      </c>
    </row>
    <row r="1481" spans="1:25">
      <c r="A1481" s="9">
        <v>8</v>
      </c>
      <c r="B1481" s="9">
        <v>10</v>
      </c>
      <c r="C1481" s="9">
        <v>9</v>
      </c>
      <c r="D1481" s="10">
        <v>2</v>
      </c>
      <c r="E1481" s="11">
        <v>810092</v>
      </c>
      <c r="F1481" s="10"/>
      <c r="G1481" s="10" t="s">
        <v>148</v>
      </c>
      <c r="H1481" s="10" t="s">
        <v>48</v>
      </c>
      <c r="I1481" s="12" t="s">
        <v>42</v>
      </c>
      <c r="J1481" s="12">
        <v>6771135.6799999997</v>
      </c>
      <c r="K1481" s="12">
        <v>6771135.6799999997</v>
      </c>
      <c r="L1481" s="12">
        <v>6854</v>
      </c>
      <c r="M1481" s="12">
        <v>5033</v>
      </c>
      <c r="N1481" s="12">
        <v>0</v>
      </c>
      <c r="O1481" s="12">
        <v>1821</v>
      </c>
      <c r="P1481" s="12">
        <v>0</v>
      </c>
      <c r="Q1481" s="12">
        <v>0</v>
      </c>
      <c r="R1481" s="12">
        <v>0</v>
      </c>
      <c r="S1481" s="12">
        <v>0</v>
      </c>
      <c r="T1481" s="12">
        <v>3383346.13</v>
      </c>
      <c r="U1481" s="12">
        <v>3380935.55</v>
      </c>
      <c r="V1481" s="12">
        <v>0</v>
      </c>
      <c r="W1481" s="12">
        <v>0</v>
      </c>
      <c r="X1481" s="12">
        <v>0</v>
      </c>
      <c r="Y1481" s="12">
        <v>0</v>
      </c>
    </row>
    <row r="1482" spans="1:25">
      <c r="A1482" s="9">
        <v>8</v>
      </c>
      <c r="B1482" s="9">
        <v>10</v>
      </c>
      <c r="C1482" s="9">
        <v>9</v>
      </c>
      <c r="D1482" s="10">
        <v>2</v>
      </c>
      <c r="E1482" s="11">
        <v>810092</v>
      </c>
      <c r="F1482" s="10"/>
      <c r="G1482" s="10" t="s">
        <v>148</v>
      </c>
      <c r="H1482" s="10" t="s">
        <v>48</v>
      </c>
      <c r="I1482" s="12" t="s">
        <v>43</v>
      </c>
      <c r="J1482" s="12">
        <v>113570.53</v>
      </c>
      <c r="K1482" s="12">
        <v>113570.53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12">
        <v>34286.129999999997</v>
      </c>
      <c r="U1482" s="12">
        <v>79284.399999999994</v>
      </c>
      <c r="V1482" s="12">
        <v>0</v>
      </c>
      <c r="W1482" s="12">
        <v>0</v>
      </c>
      <c r="X1482" s="12">
        <v>0</v>
      </c>
      <c r="Y1482" s="12">
        <v>0</v>
      </c>
    </row>
    <row r="1483" spans="1:25">
      <c r="A1483" s="9">
        <v>8</v>
      </c>
      <c r="B1483" s="9">
        <v>10</v>
      </c>
      <c r="C1483" s="9">
        <v>9</v>
      </c>
      <c r="D1483" s="10">
        <v>2</v>
      </c>
      <c r="E1483" s="11">
        <v>810092</v>
      </c>
      <c r="F1483" s="10"/>
      <c r="G1483" s="10" t="s">
        <v>148</v>
      </c>
      <c r="H1483" s="10" t="s">
        <v>48</v>
      </c>
      <c r="I1483" s="12" t="s">
        <v>44</v>
      </c>
      <c r="J1483" s="12">
        <v>6617547.8499999996</v>
      </c>
      <c r="K1483" s="12">
        <v>6617547.8499999996</v>
      </c>
      <c r="L1483" s="12">
        <v>6854</v>
      </c>
      <c r="M1483" s="12">
        <v>5033</v>
      </c>
      <c r="N1483" s="12">
        <v>0</v>
      </c>
      <c r="O1483" s="12">
        <v>1821</v>
      </c>
      <c r="P1483" s="12">
        <v>0</v>
      </c>
      <c r="Q1483" s="12">
        <v>0</v>
      </c>
      <c r="R1483" s="12">
        <v>0</v>
      </c>
      <c r="S1483" s="12">
        <v>0</v>
      </c>
      <c r="T1483" s="12">
        <v>3349060</v>
      </c>
      <c r="U1483" s="12">
        <v>3261633.85</v>
      </c>
      <c r="V1483" s="12">
        <v>0</v>
      </c>
      <c r="W1483" s="12">
        <v>0</v>
      </c>
      <c r="X1483" s="12">
        <v>0</v>
      </c>
      <c r="Y1483" s="12">
        <v>0</v>
      </c>
    </row>
    <row r="1484" spans="1:25">
      <c r="A1484" s="9">
        <v>8</v>
      </c>
      <c r="B1484" s="9">
        <v>10</v>
      </c>
      <c r="C1484" s="9">
        <v>9</v>
      </c>
      <c r="D1484" s="10">
        <v>2</v>
      </c>
      <c r="E1484" s="11">
        <v>810092</v>
      </c>
      <c r="F1484" s="10"/>
      <c r="G1484" s="10" t="s">
        <v>148</v>
      </c>
      <c r="H1484" s="10" t="s">
        <v>48</v>
      </c>
      <c r="I1484" s="12" t="s">
        <v>45</v>
      </c>
      <c r="J1484" s="12">
        <v>40017.300000000003</v>
      </c>
      <c r="K1484" s="12">
        <v>40017.300000000003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  <c r="T1484" s="12">
        <v>0</v>
      </c>
      <c r="U1484" s="12">
        <v>40017.300000000003</v>
      </c>
      <c r="V1484" s="12">
        <v>0</v>
      </c>
      <c r="W1484" s="12">
        <v>0</v>
      </c>
      <c r="X1484" s="12">
        <v>0</v>
      </c>
      <c r="Y1484" s="12">
        <v>0</v>
      </c>
    </row>
    <row r="1485" spans="1:25">
      <c r="A1485" s="9">
        <v>8</v>
      </c>
      <c r="B1485" s="9">
        <v>10</v>
      </c>
      <c r="C1485" s="9">
        <v>9</v>
      </c>
      <c r="D1485" s="10">
        <v>2</v>
      </c>
      <c r="E1485" s="11">
        <v>810092</v>
      </c>
      <c r="F1485" s="10"/>
      <c r="G1485" s="10" t="s">
        <v>148</v>
      </c>
      <c r="H1485" s="10" t="s">
        <v>48</v>
      </c>
      <c r="I1485" s="12" t="s">
        <v>46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</row>
    <row r="1486" spans="1:25">
      <c r="A1486" s="9">
        <v>8</v>
      </c>
      <c r="B1486" s="9">
        <v>11</v>
      </c>
      <c r="C1486" s="9">
        <v>0</v>
      </c>
      <c r="D1486" s="10">
        <v>0</v>
      </c>
      <c r="E1486" s="11">
        <v>811000</v>
      </c>
      <c r="F1486" s="10"/>
      <c r="G1486" s="10" t="s">
        <v>151</v>
      </c>
      <c r="H1486" s="10" t="s">
        <v>51</v>
      </c>
      <c r="I1486" s="12" t="s">
        <v>30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</row>
    <row r="1487" spans="1:25">
      <c r="A1487" s="9">
        <v>8</v>
      </c>
      <c r="B1487" s="9">
        <v>11</v>
      </c>
      <c r="C1487" s="9">
        <v>0</v>
      </c>
      <c r="D1487" s="10">
        <v>0</v>
      </c>
      <c r="E1487" s="11">
        <v>811000</v>
      </c>
      <c r="F1487" s="10"/>
      <c r="G1487" s="10" t="s">
        <v>151</v>
      </c>
      <c r="H1487" s="10" t="s">
        <v>51</v>
      </c>
      <c r="I1487" s="12" t="s">
        <v>31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</row>
    <row r="1488" spans="1:25">
      <c r="A1488" s="9">
        <v>8</v>
      </c>
      <c r="B1488" s="9">
        <v>11</v>
      </c>
      <c r="C1488" s="9">
        <v>0</v>
      </c>
      <c r="D1488" s="10">
        <v>0</v>
      </c>
      <c r="E1488" s="11">
        <v>811000</v>
      </c>
      <c r="F1488" s="10"/>
      <c r="G1488" s="10" t="s">
        <v>151</v>
      </c>
      <c r="H1488" s="10" t="s">
        <v>51</v>
      </c>
      <c r="I1488" s="12" t="s">
        <v>32</v>
      </c>
      <c r="J1488" s="12">
        <v>5855080.6699999999</v>
      </c>
      <c r="K1488" s="12">
        <v>5855080.6699999999</v>
      </c>
      <c r="L1488" s="12">
        <v>622933.73</v>
      </c>
      <c r="M1488" s="12">
        <v>0</v>
      </c>
      <c r="N1488" s="12">
        <v>2604.8000000000002</v>
      </c>
      <c r="O1488" s="12">
        <v>620328.93000000005</v>
      </c>
      <c r="P1488" s="12">
        <v>0</v>
      </c>
      <c r="Q1488" s="12">
        <v>0</v>
      </c>
      <c r="R1488" s="12">
        <v>0</v>
      </c>
      <c r="S1488" s="12">
        <v>40216.910000000003</v>
      </c>
      <c r="T1488" s="12">
        <v>4904909.83</v>
      </c>
      <c r="U1488" s="12">
        <v>287020.2</v>
      </c>
      <c r="V1488" s="12">
        <v>0</v>
      </c>
      <c r="W1488" s="12">
        <v>0</v>
      </c>
      <c r="X1488" s="12">
        <v>0</v>
      </c>
      <c r="Y1488" s="12">
        <v>0</v>
      </c>
    </row>
    <row r="1489" spans="1:25">
      <c r="A1489" s="9">
        <v>8</v>
      </c>
      <c r="B1489" s="9">
        <v>11</v>
      </c>
      <c r="C1489" s="9">
        <v>0</v>
      </c>
      <c r="D1489" s="10">
        <v>0</v>
      </c>
      <c r="E1489" s="11">
        <v>811000</v>
      </c>
      <c r="F1489" s="10"/>
      <c r="G1489" s="10" t="s">
        <v>151</v>
      </c>
      <c r="H1489" s="10" t="s">
        <v>51</v>
      </c>
      <c r="I1489" s="12" t="s">
        <v>33</v>
      </c>
      <c r="J1489" s="12">
        <v>80075.08</v>
      </c>
      <c r="K1489" s="12">
        <v>80075.08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80075.08</v>
      </c>
      <c r="V1489" s="12">
        <v>0</v>
      </c>
      <c r="W1489" s="12">
        <v>0</v>
      </c>
      <c r="X1489" s="12">
        <v>0</v>
      </c>
      <c r="Y1489" s="12">
        <v>0</v>
      </c>
    </row>
    <row r="1490" spans="1:25">
      <c r="A1490" s="9">
        <v>8</v>
      </c>
      <c r="B1490" s="9">
        <v>11</v>
      </c>
      <c r="C1490" s="9">
        <v>0</v>
      </c>
      <c r="D1490" s="10">
        <v>0</v>
      </c>
      <c r="E1490" s="11">
        <v>811000</v>
      </c>
      <c r="F1490" s="10"/>
      <c r="G1490" s="10" t="s">
        <v>151</v>
      </c>
      <c r="H1490" s="10" t="s">
        <v>51</v>
      </c>
      <c r="I1490" s="12" t="s">
        <v>34</v>
      </c>
      <c r="J1490" s="12">
        <v>5775005.5899999999</v>
      </c>
      <c r="K1490" s="12">
        <v>5775005.5899999999</v>
      </c>
      <c r="L1490" s="12">
        <v>622933.73</v>
      </c>
      <c r="M1490" s="12">
        <v>0</v>
      </c>
      <c r="N1490" s="12">
        <v>2604.8000000000002</v>
      </c>
      <c r="O1490" s="12">
        <v>620328.93000000005</v>
      </c>
      <c r="P1490" s="12">
        <v>0</v>
      </c>
      <c r="Q1490" s="12">
        <v>0</v>
      </c>
      <c r="R1490" s="12">
        <v>0</v>
      </c>
      <c r="S1490" s="12">
        <v>40216.910000000003</v>
      </c>
      <c r="T1490" s="12">
        <v>4904909.83</v>
      </c>
      <c r="U1490" s="12">
        <v>206945.12</v>
      </c>
      <c r="V1490" s="12">
        <v>0</v>
      </c>
      <c r="W1490" s="12">
        <v>0</v>
      </c>
      <c r="X1490" s="12">
        <v>0</v>
      </c>
      <c r="Y1490" s="12">
        <v>0</v>
      </c>
    </row>
    <row r="1491" spans="1:25">
      <c r="A1491" s="9">
        <v>8</v>
      </c>
      <c r="B1491" s="9">
        <v>11</v>
      </c>
      <c r="C1491" s="9">
        <v>0</v>
      </c>
      <c r="D1491" s="10">
        <v>0</v>
      </c>
      <c r="E1491" s="11">
        <v>811000</v>
      </c>
      <c r="F1491" s="10"/>
      <c r="G1491" s="10" t="s">
        <v>151</v>
      </c>
      <c r="H1491" s="10" t="s">
        <v>51</v>
      </c>
      <c r="I1491" s="12" t="s">
        <v>35</v>
      </c>
      <c r="J1491" s="12">
        <v>24204648</v>
      </c>
      <c r="K1491" s="12">
        <v>24204648</v>
      </c>
      <c r="L1491" s="12">
        <v>34549.449999999997</v>
      </c>
      <c r="M1491" s="12">
        <v>0</v>
      </c>
      <c r="N1491" s="12">
        <v>0</v>
      </c>
      <c r="O1491" s="12">
        <v>34549.449999999997</v>
      </c>
      <c r="P1491" s="12">
        <v>0</v>
      </c>
      <c r="Q1491" s="12">
        <v>0</v>
      </c>
      <c r="R1491" s="12">
        <v>24170098.550000001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</row>
    <row r="1492" spans="1:25">
      <c r="A1492" s="9">
        <v>8</v>
      </c>
      <c r="B1492" s="9">
        <v>11</v>
      </c>
      <c r="C1492" s="9">
        <v>0</v>
      </c>
      <c r="D1492" s="10">
        <v>0</v>
      </c>
      <c r="E1492" s="11">
        <v>811000</v>
      </c>
      <c r="F1492" s="10"/>
      <c r="G1492" s="10" t="s">
        <v>151</v>
      </c>
      <c r="H1492" s="10" t="s">
        <v>51</v>
      </c>
      <c r="I1492" s="12" t="s">
        <v>36</v>
      </c>
      <c r="J1492" s="12">
        <v>34549.449999999997</v>
      </c>
      <c r="K1492" s="12">
        <v>34549.449999999997</v>
      </c>
      <c r="L1492" s="12">
        <v>34549.449999999997</v>
      </c>
      <c r="M1492" s="12">
        <v>0</v>
      </c>
      <c r="N1492" s="12">
        <v>0</v>
      </c>
      <c r="O1492" s="12">
        <v>34549.449999999997</v>
      </c>
      <c r="P1492" s="12">
        <v>0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</row>
    <row r="1493" spans="1:25">
      <c r="A1493" s="9">
        <v>8</v>
      </c>
      <c r="B1493" s="9">
        <v>11</v>
      </c>
      <c r="C1493" s="9">
        <v>0</v>
      </c>
      <c r="D1493" s="10">
        <v>0</v>
      </c>
      <c r="E1493" s="11">
        <v>811000</v>
      </c>
      <c r="F1493" s="10"/>
      <c r="G1493" s="10" t="s">
        <v>151</v>
      </c>
      <c r="H1493" s="10" t="s">
        <v>51</v>
      </c>
      <c r="I1493" s="12" t="s">
        <v>37</v>
      </c>
      <c r="J1493" s="12">
        <v>24170098.550000001</v>
      </c>
      <c r="K1493" s="12">
        <v>24170098.550000001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24170098.550000001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</row>
    <row r="1494" spans="1:25">
      <c r="A1494" s="9">
        <v>8</v>
      </c>
      <c r="B1494" s="9">
        <v>11</v>
      </c>
      <c r="C1494" s="9">
        <v>0</v>
      </c>
      <c r="D1494" s="10">
        <v>0</v>
      </c>
      <c r="E1494" s="11">
        <v>811000</v>
      </c>
      <c r="F1494" s="10"/>
      <c r="G1494" s="10" t="s">
        <v>151</v>
      </c>
      <c r="H1494" s="10" t="s">
        <v>51</v>
      </c>
      <c r="I1494" s="12" t="s">
        <v>38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</row>
    <row r="1495" spans="1:25">
      <c r="A1495" s="9">
        <v>8</v>
      </c>
      <c r="B1495" s="9">
        <v>11</v>
      </c>
      <c r="C1495" s="9">
        <v>0</v>
      </c>
      <c r="D1495" s="10">
        <v>0</v>
      </c>
      <c r="E1495" s="11">
        <v>811000</v>
      </c>
      <c r="F1495" s="10"/>
      <c r="G1495" s="10" t="s">
        <v>151</v>
      </c>
      <c r="H1495" s="10" t="s">
        <v>51</v>
      </c>
      <c r="I1495" s="12" t="s">
        <v>39</v>
      </c>
      <c r="J1495" s="12">
        <v>1582327.39</v>
      </c>
      <c r="K1495" s="12">
        <v>1582327.39</v>
      </c>
      <c r="L1495" s="12">
        <v>0.4</v>
      </c>
      <c r="M1495" s="12">
        <v>0.02</v>
      </c>
      <c r="N1495" s="12">
        <v>0</v>
      </c>
      <c r="O1495" s="12">
        <v>0.38</v>
      </c>
      <c r="P1495" s="12">
        <v>0</v>
      </c>
      <c r="Q1495" s="12">
        <v>0</v>
      </c>
      <c r="R1495" s="12">
        <v>0</v>
      </c>
      <c r="S1495" s="12">
        <v>0</v>
      </c>
      <c r="T1495" s="12">
        <v>443029.34</v>
      </c>
      <c r="U1495" s="12">
        <v>1139292.21</v>
      </c>
      <c r="V1495" s="12">
        <v>5.44</v>
      </c>
      <c r="W1495" s="12">
        <v>0</v>
      </c>
      <c r="X1495" s="12">
        <v>0</v>
      </c>
      <c r="Y1495" s="12">
        <v>0</v>
      </c>
    </row>
    <row r="1496" spans="1:25">
      <c r="A1496" s="9">
        <v>8</v>
      </c>
      <c r="B1496" s="9">
        <v>11</v>
      </c>
      <c r="C1496" s="9">
        <v>0</v>
      </c>
      <c r="D1496" s="10">
        <v>0</v>
      </c>
      <c r="E1496" s="11">
        <v>811000</v>
      </c>
      <c r="F1496" s="10"/>
      <c r="G1496" s="10" t="s">
        <v>151</v>
      </c>
      <c r="H1496" s="10" t="s">
        <v>51</v>
      </c>
      <c r="I1496" s="12" t="s">
        <v>40</v>
      </c>
      <c r="J1496" s="12">
        <v>476751.35</v>
      </c>
      <c r="K1496" s="12">
        <v>476751.35</v>
      </c>
      <c r="L1496" s="12">
        <v>0.02</v>
      </c>
      <c r="M1496" s="12">
        <v>0.02</v>
      </c>
      <c r="N1496" s="12">
        <v>0</v>
      </c>
      <c r="O1496" s="12">
        <v>0</v>
      </c>
      <c r="P1496" s="12">
        <v>0</v>
      </c>
      <c r="Q1496" s="12">
        <v>0</v>
      </c>
      <c r="R1496" s="12">
        <v>0</v>
      </c>
      <c r="S1496" s="12">
        <v>0</v>
      </c>
      <c r="T1496" s="12">
        <v>295963</v>
      </c>
      <c r="U1496" s="12">
        <v>180786.49</v>
      </c>
      <c r="V1496" s="12">
        <v>1.84</v>
      </c>
      <c r="W1496" s="12">
        <v>0</v>
      </c>
      <c r="X1496" s="12">
        <v>0</v>
      </c>
      <c r="Y1496" s="12">
        <v>0</v>
      </c>
    </row>
    <row r="1497" spans="1:25">
      <c r="A1497" s="9">
        <v>8</v>
      </c>
      <c r="B1497" s="9">
        <v>11</v>
      </c>
      <c r="C1497" s="9">
        <v>0</v>
      </c>
      <c r="D1497" s="10">
        <v>0</v>
      </c>
      <c r="E1497" s="11">
        <v>811000</v>
      </c>
      <c r="F1497" s="10"/>
      <c r="G1497" s="10" t="s">
        <v>151</v>
      </c>
      <c r="H1497" s="10" t="s">
        <v>51</v>
      </c>
      <c r="I1497" s="12" t="s">
        <v>41</v>
      </c>
      <c r="J1497" s="12">
        <v>1105576.04</v>
      </c>
      <c r="K1497" s="12">
        <v>1105576.04</v>
      </c>
      <c r="L1497" s="12">
        <v>0.38</v>
      </c>
      <c r="M1497" s="12">
        <v>0</v>
      </c>
      <c r="N1497" s="12">
        <v>0</v>
      </c>
      <c r="O1497" s="12">
        <v>0.38</v>
      </c>
      <c r="P1497" s="12">
        <v>0</v>
      </c>
      <c r="Q1497" s="12">
        <v>0</v>
      </c>
      <c r="R1497" s="12">
        <v>0</v>
      </c>
      <c r="S1497" s="12">
        <v>0</v>
      </c>
      <c r="T1497" s="12">
        <v>147066.34</v>
      </c>
      <c r="U1497" s="12">
        <v>958505.72</v>
      </c>
      <c r="V1497" s="12">
        <v>3.6</v>
      </c>
      <c r="W1497" s="12">
        <v>0</v>
      </c>
      <c r="X1497" s="12">
        <v>0</v>
      </c>
      <c r="Y1497" s="12">
        <v>0</v>
      </c>
    </row>
    <row r="1498" spans="1:25">
      <c r="A1498" s="9">
        <v>8</v>
      </c>
      <c r="B1498" s="9">
        <v>11</v>
      </c>
      <c r="C1498" s="9">
        <v>0</v>
      </c>
      <c r="D1498" s="10">
        <v>0</v>
      </c>
      <c r="E1498" s="11">
        <v>811000</v>
      </c>
      <c r="F1498" s="10"/>
      <c r="G1498" s="10" t="s">
        <v>151</v>
      </c>
      <c r="H1498" s="10" t="s">
        <v>51</v>
      </c>
      <c r="I1498" s="12" t="s">
        <v>42</v>
      </c>
      <c r="J1498" s="12">
        <v>319124.90000000002</v>
      </c>
      <c r="K1498" s="12">
        <v>319124.90000000002</v>
      </c>
      <c r="L1498" s="12">
        <v>103223.76</v>
      </c>
      <c r="M1498" s="12">
        <v>30582.61</v>
      </c>
      <c r="N1498" s="12">
        <v>0</v>
      </c>
      <c r="O1498" s="12">
        <v>72641.149999999994</v>
      </c>
      <c r="P1498" s="12">
        <v>0</v>
      </c>
      <c r="Q1498" s="12">
        <v>0</v>
      </c>
      <c r="R1498" s="12">
        <v>0</v>
      </c>
      <c r="S1498" s="12">
        <v>0</v>
      </c>
      <c r="T1498" s="12">
        <v>103835.91</v>
      </c>
      <c r="U1498" s="12">
        <v>112001.48</v>
      </c>
      <c r="V1498" s="12">
        <v>63.75</v>
      </c>
      <c r="W1498" s="12">
        <v>0</v>
      </c>
      <c r="X1498" s="12">
        <v>0</v>
      </c>
      <c r="Y1498" s="12">
        <v>0</v>
      </c>
    </row>
    <row r="1499" spans="1:25">
      <c r="A1499" s="9">
        <v>8</v>
      </c>
      <c r="B1499" s="9">
        <v>11</v>
      </c>
      <c r="C1499" s="9">
        <v>0</v>
      </c>
      <c r="D1499" s="10">
        <v>0</v>
      </c>
      <c r="E1499" s="11">
        <v>811000</v>
      </c>
      <c r="F1499" s="10"/>
      <c r="G1499" s="10" t="s">
        <v>151</v>
      </c>
      <c r="H1499" s="10" t="s">
        <v>51</v>
      </c>
      <c r="I1499" s="12" t="s">
        <v>43</v>
      </c>
      <c r="J1499" s="12">
        <v>227286.02</v>
      </c>
      <c r="K1499" s="12">
        <v>227286.02</v>
      </c>
      <c r="L1499" s="12">
        <v>103043.02</v>
      </c>
      <c r="M1499" s="12">
        <v>30582.61</v>
      </c>
      <c r="N1499" s="12">
        <v>0</v>
      </c>
      <c r="O1499" s="12">
        <v>72460.41</v>
      </c>
      <c r="P1499" s="12">
        <v>0</v>
      </c>
      <c r="Q1499" s="12">
        <v>0</v>
      </c>
      <c r="R1499" s="12">
        <v>0</v>
      </c>
      <c r="S1499" s="12">
        <v>0</v>
      </c>
      <c r="T1499" s="12">
        <v>91109.42</v>
      </c>
      <c r="U1499" s="12">
        <v>33069.83</v>
      </c>
      <c r="V1499" s="12">
        <v>63.75</v>
      </c>
      <c r="W1499" s="12">
        <v>0</v>
      </c>
      <c r="X1499" s="12">
        <v>0</v>
      </c>
      <c r="Y1499" s="12">
        <v>0</v>
      </c>
    </row>
    <row r="1500" spans="1:25">
      <c r="A1500" s="9">
        <v>8</v>
      </c>
      <c r="B1500" s="9">
        <v>11</v>
      </c>
      <c r="C1500" s="9">
        <v>0</v>
      </c>
      <c r="D1500" s="10">
        <v>0</v>
      </c>
      <c r="E1500" s="11">
        <v>811000</v>
      </c>
      <c r="F1500" s="10"/>
      <c r="G1500" s="10" t="s">
        <v>151</v>
      </c>
      <c r="H1500" s="10" t="s">
        <v>51</v>
      </c>
      <c r="I1500" s="12" t="s">
        <v>44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</row>
    <row r="1501" spans="1:25">
      <c r="A1501" s="9">
        <v>8</v>
      </c>
      <c r="B1501" s="9">
        <v>11</v>
      </c>
      <c r="C1501" s="9">
        <v>0</v>
      </c>
      <c r="D1501" s="10">
        <v>0</v>
      </c>
      <c r="E1501" s="11">
        <v>811000</v>
      </c>
      <c r="F1501" s="10"/>
      <c r="G1501" s="10" t="s">
        <v>151</v>
      </c>
      <c r="H1501" s="10" t="s">
        <v>51</v>
      </c>
      <c r="I1501" s="12" t="s">
        <v>45</v>
      </c>
      <c r="J1501" s="12">
        <v>91838.88</v>
      </c>
      <c r="K1501" s="12">
        <v>91838.88</v>
      </c>
      <c r="L1501" s="12">
        <v>180.74</v>
      </c>
      <c r="M1501" s="12">
        <v>0</v>
      </c>
      <c r="N1501" s="12">
        <v>0</v>
      </c>
      <c r="O1501" s="12">
        <v>180.74</v>
      </c>
      <c r="P1501" s="12">
        <v>0</v>
      </c>
      <c r="Q1501" s="12">
        <v>0</v>
      </c>
      <c r="R1501" s="12">
        <v>0</v>
      </c>
      <c r="S1501" s="12">
        <v>0</v>
      </c>
      <c r="T1501" s="12">
        <v>12726.49</v>
      </c>
      <c r="U1501" s="12">
        <v>78931.649999999994</v>
      </c>
      <c r="V1501" s="12">
        <v>0</v>
      </c>
      <c r="W1501" s="12">
        <v>0</v>
      </c>
      <c r="X1501" s="12">
        <v>0</v>
      </c>
      <c r="Y1501" s="12">
        <v>0</v>
      </c>
    </row>
    <row r="1502" spans="1:25">
      <c r="A1502" s="9">
        <v>8</v>
      </c>
      <c r="B1502" s="9">
        <v>11</v>
      </c>
      <c r="C1502" s="9">
        <v>0</v>
      </c>
      <c r="D1502" s="10">
        <v>0</v>
      </c>
      <c r="E1502" s="11">
        <v>811000</v>
      </c>
      <c r="F1502" s="10"/>
      <c r="G1502" s="10" t="s">
        <v>151</v>
      </c>
      <c r="H1502" s="10" t="s">
        <v>51</v>
      </c>
      <c r="I1502" s="12" t="s">
        <v>46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</row>
    <row r="1503" spans="1:25">
      <c r="A1503" s="9">
        <v>8</v>
      </c>
      <c r="B1503" s="9">
        <v>11</v>
      </c>
      <c r="C1503" s="9">
        <v>1</v>
      </c>
      <c r="D1503" s="10">
        <v>1</v>
      </c>
      <c r="E1503" s="11">
        <v>811011</v>
      </c>
      <c r="F1503" s="10"/>
      <c r="G1503" s="10" t="s">
        <v>152</v>
      </c>
      <c r="H1503" s="10" t="s">
        <v>48</v>
      </c>
      <c r="I1503" s="12" t="s">
        <v>30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</row>
    <row r="1504" spans="1:25">
      <c r="A1504" s="9">
        <v>8</v>
      </c>
      <c r="B1504" s="9">
        <v>11</v>
      </c>
      <c r="C1504" s="9">
        <v>1</v>
      </c>
      <c r="D1504" s="10">
        <v>1</v>
      </c>
      <c r="E1504" s="11">
        <v>811011</v>
      </c>
      <c r="F1504" s="10"/>
      <c r="G1504" s="10" t="s">
        <v>152</v>
      </c>
      <c r="H1504" s="10" t="s">
        <v>48</v>
      </c>
      <c r="I1504" s="12" t="s">
        <v>31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</row>
    <row r="1505" spans="1:25">
      <c r="A1505" s="9">
        <v>8</v>
      </c>
      <c r="B1505" s="9">
        <v>11</v>
      </c>
      <c r="C1505" s="9">
        <v>1</v>
      </c>
      <c r="D1505" s="10">
        <v>1</v>
      </c>
      <c r="E1505" s="11">
        <v>811011</v>
      </c>
      <c r="F1505" s="10"/>
      <c r="G1505" s="10" t="s">
        <v>152</v>
      </c>
      <c r="H1505" s="10" t="s">
        <v>48</v>
      </c>
      <c r="I1505" s="12" t="s">
        <v>32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</row>
    <row r="1506" spans="1:25">
      <c r="A1506" s="9">
        <v>8</v>
      </c>
      <c r="B1506" s="9">
        <v>11</v>
      </c>
      <c r="C1506" s="9">
        <v>1</v>
      </c>
      <c r="D1506" s="10">
        <v>1</v>
      </c>
      <c r="E1506" s="11">
        <v>811011</v>
      </c>
      <c r="F1506" s="10"/>
      <c r="G1506" s="10" t="s">
        <v>152</v>
      </c>
      <c r="H1506" s="10" t="s">
        <v>48</v>
      </c>
      <c r="I1506" s="12" t="s">
        <v>33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</row>
    <row r="1507" spans="1:25">
      <c r="A1507" s="9">
        <v>8</v>
      </c>
      <c r="B1507" s="9">
        <v>11</v>
      </c>
      <c r="C1507" s="9">
        <v>1</v>
      </c>
      <c r="D1507" s="10">
        <v>1</v>
      </c>
      <c r="E1507" s="11">
        <v>811011</v>
      </c>
      <c r="F1507" s="10"/>
      <c r="G1507" s="10" t="s">
        <v>152</v>
      </c>
      <c r="H1507" s="10" t="s">
        <v>48</v>
      </c>
      <c r="I1507" s="12" t="s">
        <v>34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</row>
    <row r="1508" spans="1:25">
      <c r="A1508" s="9">
        <v>8</v>
      </c>
      <c r="B1508" s="9">
        <v>11</v>
      </c>
      <c r="C1508" s="9">
        <v>1</v>
      </c>
      <c r="D1508" s="10">
        <v>1</v>
      </c>
      <c r="E1508" s="11">
        <v>811011</v>
      </c>
      <c r="F1508" s="10"/>
      <c r="G1508" s="10" t="s">
        <v>152</v>
      </c>
      <c r="H1508" s="10" t="s">
        <v>48</v>
      </c>
      <c r="I1508" s="12" t="s">
        <v>35</v>
      </c>
      <c r="J1508" s="12">
        <v>6376735.1399999997</v>
      </c>
      <c r="K1508" s="12">
        <v>6376735.1399999997</v>
      </c>
      <c r="L1508" s="12">
        <v>45102.09</v>
      </c>
      <c r="M1508" s="12">
        <v>0</v>
      </c>
      <c r="N1508" s="12">
        <v>0</v>
      </c>
      <c r="O1508" s="12">
        <v>45102.09</v>
      </c>
      <c r="P1508" s="12">
        <v>0</v>
      </c>
      <c r="Q1508" s="12">
        <v>0</v>
      </c>
      <c r="R1508" s="12">
        <v>6331633.0499999998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</row>
    <row r="1509" spans="1:25">
      <c r="A1509" s="9">
        <v>8</v>
      </c>
      <c r="B1509" s="9">
        <v>11</v>
      </c>
      <c r="C1509" s="9">
        <v>1</v>
      </c>
      <c r="D1509" s="10">
        <v>1</v>
      </c>
      <c r="E1509" s="11">
        <v>811011</v>
      </c>
      <c r="F1509" s="10"/>
      <c r="G1509" s="10" t="s">
        <v>152</v>
      </c>
      <c r="H1509" s="10" t="s">
        <v>48</v>
      </c>
      <c r="I1509" s="12" t="s">
        <v>36</v>
      </c>
      <c r="J1509" s="12">
        <v>45102.09</v>
      </c>
      <c r="K1509" s="12">
        <v>45102.09</v>
      </c>
      <c r="L1509" s="12">
        <v>45102.09</v>
      </c>
      <c r="M1509" s="12">
        <v>0</v>
      </c>
      <c r="N1509" s="12">
        <v>0</v>
      </c>
      <c r="O1509" s="12">
        <v>45102.09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</row>
    <row r="1510" spans="1:25">
      <c r="A1510" s="9">
        <v>8</v>
      </c>
      <c r="B1510" s="9">
        <v>11</v>
      </c>
      <c r="C1510" s="9">
        <v>1</v>
      </c>
      <c r="D1510" s="10">
        <v>1</v>
      </c>
      <c r="E1510" s="11">
        <v>811011</v>
      </c>
      <c r="F1510" s="10"/>
      <c r="G1510" s="10" t="s">
        <v>152</v>
      </c>
      <c r="H1510" s="10" t="s">
        <v>48</v>
      </c>
      <c r="I1510" s="12" t="s">
        <v>37</v>
      </c>
      <c r="J1510" s="12">
        <v>2331633.0499999998</v>
      </c>
      <c r="K1510" s="12">
        <v>2331633.0499999998</v>
      </c>
      <c r="L1510" s="12">
        <v>0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2331633.0499999998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</row>
    <row r="1511" spans="1:25">
      <c r="A1511" s="9">
        <v>8</v>
      </c>
      <c r="B1511" s="9">
        <v>11</v>
      </c>
      <c r="C1511" s="9">
        <v>1</v>
      </c>
      <c r="D1511" s="10">
        <v>1</v>
      </c>
      <c r="E1511" s="11">
        <v>811011</v>
      </c>
      <c r="F1511" s="10"/>
      <c r="G1511" s="10" t="s">
        <v>152</v>
      </c>
      <c r="H1511" s="10" t="s">
        <v>48</v>
      </c>
      <c r="I1511" s="12" t="s">
        <v>38</v>
      </c>
      <c r="J1511" s="12">
        <v>4000000</v>
      </c>
      <c r="K1511" s="12">
        <v>4000000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4000000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</row>
    <row r="1512" spans="1:25">
      <c r="A1512" s="9">
        <v>8</v>
      </c>
      <c r="B1512" s="9">
        <v>11</v>
      </c>
      <c r="C1512" s="9">
        <v>1</v>
      </c>
      <c r="D1512" s="10">
        <v>1</v>
      </c>
      <c r="E1512" s="11">
        <v>811011</v>
      </c>
      <c r="F1512" s="10"/>
      <c r="G1512" s="10" t="s">
        <v>152</v>
      </c>
      <c r="H1512" s="10" t="s">
        <v>48</v>
      </c>
      <c r="I1512" s="12" t="s">
        <v>39</v>
      </c>
      <c r="J1512" s="12">
        <v>1773520.69</v>
      </c>
      <c r="K1512" s="12">
        <v>1773520.69</v>
      </c>
      <c r="L1512" s="12">
        <v>655.78</v>
      </c>
      <c r="M1512" s="12">
        <v>655.78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12">
        <v>400229.24</v>
      </c>
      <c r="U1512" s="12">
        <v>1372635.67</v>
      </c>
      <c r="V1512" s="12">
        <v>0</v>
      </c>
      <c r="W1512" s="12">
        <v>0</v>
      </c>
      <c r="X1512" s="12">
        <v>0</v>
      </c>
      <c r="Y1512" s="12">
        <v>0</v>
      </c>
    </row>
    <row r="1513" spans="1:25">
      <c r="A1513" s="9">
        <v>8</v>
      </c>
      <c r="B1513" s="9">
        <v>11</v>
      </c>
      <c r="C1513" s="9">
        <v>1</v>
      </c>
      <c r="D1513" s="10">
        <v>1</v>
      </c>
      <c r="E1513" s="11">
        <v>811011</v>
      </c>
      <c r="F1513" s="10"/>
      <c r="G1513" s="10" t="s">
        <v>152</v>
      </c>
      <c r="H1513" s="10" t="s">
        <v>48</v>
      </c>
      <c r="I1513" s="12" t="s">
        <v>40</v>
      </c>
      <c r="J1513" s="12">
        <v>214778.69</v>
      </c>
      <c r="K1513" s="12">
        <v>214778.69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214778.69</v>
      </c>
      <c r="V1513" s="12">
        <v>0</v>
      </c>
      <c r="W1513" s="12">
        <v>0</v>
      </c>
      <c r="X1513" s="12">
        <v>0</v>
      </c>
      <c r="Y1513" s="12">
        <v>0</v>
      </c>
    </row>
    <row r="1514" spans="1:25">
      <c r="A1514" s="9">
        <v>8</v>
      </c>
      <c r="B1514" s="9">
        <v>11</v>
      </c>
      <c r="C1514" s="9">
        <v>1</v>
      </c>
      <c r="D1514" s="10">
        <v>1</v>
      </c>
      <c r="E1514" s="11">
        <v>811011</v>
      </c>
      <c r="F1514" s="10"/>
      <c r="G1514" s="10" t="s">
        <v>152</v>
      </c>
      <c r="H1514" s="10" t="s">
        <v>48</v>
      </c>
      <c r="I1514" s="12" t="s">
        <v>41</v>
      </c>
      <c r="J1514" s="12">
        <v>1558742</v>
      </c>
      <c r="K1514" s="12">
        <v>1558742</v>
      </c>
      <c r="L1514" s="12">
        <v>655.78</v>
      </c>
      <c r="M1514" s="12">
        <v>655.78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400229.24</v>
      </c>
      <c r="U1514" s="12">
        <v>1157856.98</v>
      </c>
      <c r="V1514" s="12">
        <v>0</v>
      </c>
      <c r="W1514" s="12">
        <v>0</v>
      </c>
      <c r="X1514" s="12">
        <v>0</v>
      </c>
      <c r="Y1514" s="12">
        <v>0</v>
      </c>
    </row>
    <row r="1515" spans="1:25">
      <c r="A1515" s="9">
        <v>8</v>
      </c>
      <c r="B1515" s="9">
        <v>11</v>
      </c>
      <c r="C1515" s="9">
        <v>1</v>
      </c>
      <c r="D1515" s="10">
        <v>1</v>
      </c>
      <c r="E1515" s="11">
        <v>811011</v>
      </c>
      <c r="F1515" s="10"/>
      <c r="G1515" s="10" t="s">
        <v>152</v>
      </c>
      <c r="H1515" s="10" t="s">
        <v>48</v>
      </c>
      <c r="I1515" s="12" t="s">
        <v>42</v>
      </c>
      <c r="J1515" s="12">
        <v>5371648.8799999999</v>
      </c>
      <c r="K1515" s="12">
        <v>5371648.8799999999</v>
      </c>
      <c r="L1515" s="12">
        <v>13248.81</v>
      </c>
      <c r="M1515" s="12">
        <v>8625.31</v>
      </c>
      <c r="N1515" s="12">
        <v>0</v>
      </c>
      <c r="O1515" s="12">
        <v>4623.5</v>
      </c>
      <c r="P1515" s="12">
        <v>0</v>
      </c>
      <c r="Q1515" s="12">
        <v>0</v>
      </c>
      <c r="R1515" s="12">
        <v>0</v>
      </c>
      <c r="S1515" s="12">
        <v>0</v>
      </c>
      <c r="T1515" s="12">
        <v>709593</v>
      </c>
      <c r="U1515" s="12">
        <v>4648807.07</v>
      </c>
      <c r="V1515" s="12">
        <v>0</v>
      </c>
      <c r="W1515" s="12">
        <v>0</v>
      </c>
      <c r="X1515" s="12">
        <v>0</v>
      </c>
      <c r="Y1515" s="12">
        <v>0</v>
      </c>
    </row>
    <row r="1516" spans="1:25">
      <c r="A1516" s="9">
        <v>8</v>
      </c>
      <c r="B1516" s="9">
        <v>11</v>
      </c>
      <c r="C1516" s="9">
        <v>1</v>
      </c>
      <c r="D1516" s="10">
        <v>1</v>
      </c>
      <c r="E1516" s="11">
        <v>811011</v>
      </c>
      <c r="F1516" s="10"/>
      <c r="G1516" s="10" t="s">
        <v>152</v>
      </c>
      <c r="H1516" s="10" t="s">
        <v>48</v>
      </c>
      <c r="I1516" s="12" t="s">
        <v>43</v>
      </c>
      <c r="J1516" s="12">
        <v>14575</v>
      </c>
      <c r="K1516" s="12">
        <v>14575</v>
      </c>
      <c r="L1516" s="12">
        <v>4623.5</v>
      </c>
      <c r="M1516" s="12">
        <v>0</v>
      </c>
      <c r="N1516" s="12">
        <v>0</v>
      </c>
      <c r="O1516" s="12">
        <v>4623.5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9951.5</v>
      </c>
      <c r="V1516" s="12">
        <v>0</v>
      </c>
      <c r="W1516" s="12">
        <v>0</v>
      </c>
      <c r="X1516" s="12">
        <v>0</v>
      </c>
      <c r="Y1516" s="12">
        <v>0</v>
      </c>
    </row>
    <row r="1517" spans="1:25">
      <c r="A1517" s="9">
        <v>8</v>
      </c>
      <c r="B1517" s="9">
        <v>11</v>
      </c>
      <c r="C1517" s="9">
        <v>1</v>
      </c>
      <c r="D1517" s="10">
        <v>1</v>
      </c>
      <c r="E1517" s="11">
        <v>811011</v>
      </c>
      <c r="F1517" s="10"/>
      <c r="G1517" s="10" t="s">
        <v>152</v>
      </c>
      <c r="H1517" s="10" t="s">
        <v>48</v>
      </c>
      <c r="I1517" s="12" t="s">
        <v>44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</row>
    <row r="1518" spans="1:25">
      <c r="A1518" s="9">
        <v>8</v>
      </c>
      <c r="B1518" s="9">
        <v>11</v>
      </c>
      <c r="C1518" s="9">
        <v>1</v>
      </c>
      <c r="D1518" s="10">
        <v>1</v>
      </c>
      <c r="E1518" s="11">
        <v>811011</v>
      </c>
      <c r="F1518" s="10"/>
      <c r="G1518" s="10" t="s">
        <v>152</v>
      </c>
      <c r="H1518" s="10" t="s">
        <v>48</v>
      </c>
      <c r="I1518" s="12" t="s">
        <v>45</v>
      </c>
      <c r="J1518" s="12">
        <v>5357073.88</v>
      </c>
      <c r="K1518" s="12">
        <v>5357073.88</v>
      </c>
      <c r="L1518" s="12">
        <v>8625.31</v>
      </c>
      <c r="M1518" s="12">
        <v>8625.31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709593</v>
      </c>
      <c r="U1518" s="12">
        <v>4638855.57</v>
      </c>
      <c r="V1518" s="12">
        <v>0</v>
      </c>
      <c r="W1518" s="12">
        <v>0</v>
      </c>
      <c r="X1518" s="12">
        <v>0</v>
      </c>
      <c r="Y1518" s="12">
        <v>0</v>
      </c>
    </row>
    <row r="1519" spans="1:25">
      <c r="A1519" s="9">
        <v>8</v>
      </c>
      <c r="B1519" s="9">
        <v>11</v>
      </c>
      <c r="C1519" s="9">
        <v>1</v>
      </c>
      <c r="D1519" s="10">
        <v>1</v>
      </c>
      <c r="E1519" s="11">
        <v>811011</v>
      </c>
      <c r="F1519" s="10"/>
      <c r="G1519" s="10" t="s">
        <v>152</v>
      </c>
      <c r="H1519" s="10" t="s">
        <v>48</v>
      </c>
      <c r="I1519" s="12" t="s">
        <v>46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0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</row>
    <row r="1520" spans="1:25">
      <c r="A1520" s="9">
        <v>8</v>
      </c>
      <c r="B1520" s="9">
        <v>11</v>
      </c>
      <c r="C1520" s="9">
        <v>2</v>
      </c>
      <c r="D1520" s="10">
        <v>1</v>
      </c>
      <c r="E1520" s="11">
        <v>811021</v>
      </c>
      <c r="F1520" s="10"/>
      <c r="G1520" s="10" t="s">
        <v>88</v>
      </c>
      <c r="H1520" s="10" t="s">
        <v>48</v>
      </c>
      <c r="I1520" s="12" t="s">
        <v>30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</row>
    <row r="1521" spans="1:25">
      <c r="A1521" s="9">
        <v>8</v>
      </c>
      <c r="B1521" s="9">
        <v>11</v>
      </c>
      <c r="C1521" s="9">
        <v>2</v>
      </c>
      <c r="D1521" s="10">
        <v>1</v>
      </c>
      <c r="E1521" s="11">
        <v>811021</v>
      </c>
      <c r="F1521" s="10"/>
      <c r="G1521" s="10" t="s">
        <v>88</v>
      </c>
      <c r="H1521" s="10" t="s">
        <v>48</v>
      </c>
      <c r="I1521" s="12" t="s">
        <v>31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</row>
    <row r="1522" spans="1:25">
      <c r="A1522" s="9">
        <v>8</v>
      </c>
      <c r="B1522" s="9">
        <v>11</v>
      </c>
      <c r="C1522" s="9">
        <v>2</v>
      </c>
      <c r="D1522" s="10">
        <v>1</v>
      </c>
      <c r="E1522" s="11">
        <v>811021</v>
      </c>
      <c r="F1522" s="10"/>
      <c r="G1522" s="10" t="s">
        <v>88</v>
      </c>
      <c r="H1522" s="10" t="s">
        <v>48</v>
      </c>
      <c r="I1522" s="12" t="s">
        <v>32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</row>
    <row r="1523" spans="1:25">
      <c r="A1523" s="9">
        <v>8</v>
      </c>
      <c r="B1523" s="9">
        <v>11</v>
      </c>
      <c r="C1523" s="9">
        <v>2</v>
      </c>
      <c r="D1523" s="10">
        <v>1</v>
      </c>
      <c r="E1523" s="11">
        <v>811021</v>
      </c>
      <c r="F1523" s="10"/>
      <c r="G1523" s="10" t="s">
        <v>88</v>
      </c>
      <c r="H1523" s="10" t="s">
        <v>48</v>
      </c>
      <c r="I1523" s="12" t="s">
        <v>33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</row>
    <row r="1524" spans="1:25">
      <c r="A1524" s="9">
        <v>8</v>
      </c>
      <c r="B1524" s="9">
        <v>11</v>
      </c>
      <c r="C1524" s="9">
        <v>2</v>
      </c>
      <c r="D1524" s="10">
        <v>1</v>
      </c>
      <c r="E1524" s="11">
        <v>811021</v>
      </c>
      <c r="F1524" s="10"/>
      <c r="G1524" s="10" t="s">
        <v>88</v>
      </c>
      <c r="H1524" s="10" t="s">
        <v>48</v>
      </c>
      <c r="I1524" s="12" t="s">
        <v>34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</row>
    <row r="1525" spans="1:25">
      <c r="A1525" s="9">
        <v>8</v>
      </c>
      <c r="B1525" s="9">
        <v>11</v>
      </c>
      <c r="C1525" s="9">
        <v>2</v>
      </c>
      <c r="D1525" s="10">
        <v>1</v>
      </c>
      <c r="E1525" s="11">
        <v>811021</v>
      </c>
      <c r="F1525" s="10"/>
      <c r="G1525" s="10" t="s">
        <v>88</v>
      </c>
      <c r="H1525" s="10" t="s">
        <v>48</v>
      </c>
      <c r="I1525" s="12" t="s">
        <v>35</v>
      </c>
      <c r="J1525" s="12">
        <v>53319404.350000001</v>
      </c>
      <c r="K1525" s="12">
        <v>53319404.350000001</v>
      </c>
      <c r="L1525" s="12">
        <v>20196.04</v>
      </c>
      <c r="M1525" s="12">
        <v>0</v>
      </c>
      <c r="N1525" s="12">
        <v>0</v>
      </c>
      <c r="O1525" s="12">
        <v>20196.04</v>
      </c>
      <c r="P1525" s="12">
        <v>0</v>
      </c>
      <c r="Q1525" s="12">
        <v>0</v>
      </c>
      <c r="R1525" s="12">
        <v>53299208.310000002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</row>
    <row r="1526" spans="1:25">
      <c r="A1526" s="9">
        <v>8</v>
      </c>
      <c r="B1526" s="9">
        <v>11</v>
      </c>
      <c r="C1526" s="9">
        <v>2</v>
      </c>
      <c r="D1526" s="10">
        <v>1</v>
      </c>
      <c r="E1526" s="11">
        <v>811021</v>
      </c>
      <c r="F1526" s="10"/>
      <c r="G1526" s="10" t="s">
        <v>88</v>
      </c>
      <c r="H1526" s="10" t="s">
        <v>48</v>
      </c>
      <c r="I1526" s="12" t="s">
        <v>36</v>
      </c>
      <c r="J1526" s="12">
        <v>20196.04</v>
      </c>
      <c r="K1526" s="12">
        <v>20196.04</v>
      </c>
      <c r="L1526" s="12">
        <v>20196.04</v>
      </c>
      <c r="M1526" s="12">
        <v>0</v>
      </c>
      <c r="N1526" s="12">
        <v>0</v>
      </c>
      <c r="O1526" s="12">
        <v>20196.04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</row>
    <row r="1527" spans="1:25">
      <c r="A1527" s="9">
        <v>8</v>
      </c>
      <c r="B1527" s="9">
        <v>11</v>
      </c>
      <c r="C1527" s="9">
        <v>2</v>
      </c>
      <c r="D1527" s="10">
        <v>1</v>
      </c>
      <c r="E1527" s="11">
        <v>811021</v>
      </c>
      <c r="F1527" s="10"/>
      <c r="G1527" s="10" t="s">
        <v>88</v>
      </c>
      <c r="H1527" s="10" t="s">
        <v>48</v>
      </c>
      <c r="I1527" s="12" t="s">
        <v>37</v>
      </c>
      <c r="J1527" s="12">
        <v>53299208.310000002</v>
      </c>
      <c r="K1527" s="12">
        <v>53299208.310000002</v>
      </c>
      <c r="L1527" s="12">
        <v>0</v>
      </c>
      <c r="M1527" s="12">
        <v>0</v>
      </c>
      <c r="N1527" s="12">
        <v>0</v>
      </c>
      <c r="O1527" s="12">
        <v>0</v>
      </c>
      <c r="P1527" s="12">
        <v>0</v>
      </c>
      <c r="Q1527" s="12">
        <v>0</v>
      </c>
      <c r="R1527" s="12">
        <v>53299208.310000002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</row>
    <row r="1528" spans="1:25">
      <c r="A1528" s="9">
        <v>8</v>
      </c>
      <c r="B1528" s="9">
        <v>11</v>
      </c>
      <c r="C1528" s="9">
        <v>2</v>
      </c>
      <c r="D1528" s="10">
        <v>1</v>
      </c>
      <c r="E1528" s="11">
        <v>811021</v>
      </c>
      <c r="F1528" s="10"/>
      <c r="G1528" s="10" t="s">
        <v>88</v>
      </c>
      <c r="H1528" s="10" t="s">
        <v>48</v>
      </c>
      <c r="I1528" s="12" t="s">
        <v>38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</row>
    <row r="1529" spans="1:25">
      <c r="A1529" s="9">
        <v>8</v>
      </c>
      <c r="B1529" s="9">
        <v>11</v>
      </c>
      <c r="C1529" s="9">
        <v>2</v>
      </c>
      <c r="D1529" s="10">
        <v>1</v>
      </c>
      <c r="E1529" s="11">
        <v>811021</v>
      </c>
      <c r="F1529" s="10"/>
      <c r="G1529" s="10" t="s">
        <v>88</v>
      </c>
      <c r="H1529" s="10" t="s">
        <v>48</v>
      </c>
      <c r="I1529" s="12" t="s">
        <v>39</v>
      </c>
      <c r="J1529" s="12">
        <v>15178656.58</v>
      </c>
      <c r="K1529" s="12">
        <v>15178656.58</v>
      </c>
      <c r="L1529" s="12">
        <v>109930.18</v>
      </c>
      <c r="M1529" s="12">
        <v>109930.18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12">
        <v>2790148.56</v>
      </c>
      <c r="U1529" s="12">
        <v>12267934.84</v>
      </c>
      <c r="V1529" s="12">
        <v>10643</v>
      </c>
      <c r="W1529" s="12">
        <v>0</v>
      </c>
      <c r="X1529" s="12">
        <v>0</v>
      </c>
      <c r="Y1529" s="12">
        <v>0</v>
      </c>
    </row>
    <row r="1530" spans="1:25">
      <c r="A1530" s="9">
        <v>8</v>
      </c>
      <c r="B1530" s="9">
        <v>11</v>
      </c>
      <c r="C1530" s="9">
        <v>2</v>
      </c>
      <c r="D1530" s="10">
        <v>1</v>
      </c>
      <c r="E1530" s="11">
        <v>811021</v>
      </c>
      <c r="F1530" s="10"/>
      <c r="G1530" s="10" t="s">
        <v>88</v>
      </c>
      <c r="H1530" s="10" t="s">
        <v>48</v>
      </c>
      <c r="I1530" s="12" t="s">
        <v>40</v>
      </c>
      <c r="J1530" s="12">
        <v>73441.52</v>
      </c>
      <c r="K1530" s="12">
        <v>73441.52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1845</v>
      </c>
      <c r="U1530" s="12">
        <v>60953.52</v>
      </c>
      <c r="V1530" s="12">
        <v>10643</v>
      </c>
      <c r="W1530" s="12">
        <v>0</v>
      </c>
      <c r="X1530" s="12">
        <v>0</v>
      </c>
      <c r="Y1530" s="12">
        <v>0</v>
      </c>
    </row>
    <row r="1531" spans="1:25">
      <c r="A1531" s="9">
        <v>8</v>
      </c>
      <c r="B1531" s="9">
        <v>11</v>
      </c>
      <c r="C1531" s="9">
        <v>2</v>
      </c>
      <c r="D1531" s="10">
        <v>1</v>
      </c>
      <c r="E1531" s="11">
        <v>811021</v>
      </c>
      <c r="F1531" s="10"/>
      <c r="G1531" s="10" t="s">
        <v>88</v>
      </c>
      <c r="H1531" s="10" t="s">
        <v>48</v>
      </c>
      <c r="I1531" s="12" t="s">
        <v>41</v>
      </c>
      <c r="J1531" s="12">
        <v>15105215.060000001</v>
      </c>
      <c r="K1531" s="12">
        <v>15105215.060000001</v>
      </c>
      <c r="L1531" s="12">
        <v>109930.18</v>
      </c>
      <c r="M1531" s="12">
        <v>109930.18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  <c r="T1531" s="12">
        <v>2788303.56</v>
      </c>
      <c r="U1531" s="12">
        <v>12206981.32</v>
      </c>
      <c r="V1531" s="12">
        <v>0</v>
      </c>
      <c r="W1531" s="12">
        <v>0</v>
      </c>
      <c r="X1531" s="12">
        <v>0</v>
      </c>
      <c r="Y1531" s="12">
        <v>0</v>
      </c>
    </row>
    <row r="1532" spans="1:25">
      <c r="A1532" s="9">
        <v>8</v>
      </c>
      <c r="B1532" s="9">
        <v>11</v>
      </c>
      <c r="C1532" s="9">
        <v>2</v>
      </c>
      <c r="D1532" s="10">
        <v>1</v>
      </c>
      <c r="E1532" s="11">
        <v>811021</v>
      </c>
      <c r="F1532" s="10"/>
      <c r="G1532" s="10" t="s">
        <v>88</v>
      </c>
      <c r="H1532" s="10" t="s">
        <v>48</v>
      </c>
      <c r="I1532" s="12" t="s">
        <v>42</v>
      </c>
      <c r="J1532" s="12">
        <v>37180515.840000004</v>
      </c>
      <c r="K1532" s="12">
        <v>37180515.840000004</v>
      </c>
      <c r="L1532" s="12">
        <v>140326.35999999999</v>
      </c>
      <c r="M1532" s="12">
        <v>45875.07</v>
      </c>
      <c r="N1532" s="12">
        <v>0</v>
      </c>
      <c r="O1532" s="12">
        <v>85714.97</v>
      </c>
      <c r="P1532" s="12">
        <v>8736.32</v>
      </c>
      <c r="Q1532" s="12">
        <v>0</v>
      </c>
      <c r="R1532" s="12">
        <v>0</v>
      </c>
      <c r="S1532" s="12">
        <v>0</v>
      </c>
      <c r="T1532" s="12">
        <v>22036950.920000002</v>
      </c>
      <c r="U1532" s="12">
        <v>14997534.880000001</v>
      </c>
      <c r="V1532" s="12">
        <v>5703.68</v>
      </c>
      <c r="W1532" s="12">
        <v>0</v>
      </c>
      <c r="X1532" s="12">
        <v>0</v>
      </c>
      <c r="Y1532" s="12">
        <v>0</v>
      </c>
    </row>
    <row r="1533" spans="1:25">
      <c r="A1533" s="9">
        <v>8</v>
      </c>
      <c r="B1533" s="9">
        <v>11</v>
      </c>
      <c r="C1533" s="9">
        <v>2</v>
      </c>
      <c r="D1533" s="10">
        <v>1</v>
      </c>
      <c r="E1533" s="11">
        <v>811021</v>
      </c>
      <c r="F1533" s="10"/>
      <c r="G1533" s="10" t="s">
        <v>88</v>
      </c>
      <c r="H1533" s="10" t="s">
        <v>48</v>
      </c>
      <c r="I1533" s="12" t="s">
        <v>43</v>
      </c>
      <c r="J1533" s="12">
        <v>144386.53</v>
      </c>
      <c r="K1533" s="12">
        <v>144386.53</v>
      </c>
      <c r="L1533" s="12">
        <v>82576.22</v>
      </c>
      <c r="M1533" s="12">
        <v>2470</v>
      </c>
      <c r="N1533" s="12">
        <v>0</v>
      </c>
      <c r="O1533" s="12">
        <v>80106.22</v>
      </c>
      <c r="P1533" s="12">
        <v>0</v>
      </c>
      <c r="Q1533" s="12">
        <v>0</v>
      </c>
      <c r="R1533" s="12">
        <v>0</v>
      </c>
      <c r="S1533" s="12">
        <v>0</v>
      </c>
      <c r="T1533" s="12">
        <v>19426.8</v>
      </c>
      <c r="U1533" s="12">
        <v>36679.83</v>
      </c>
      <c r="V1533" s="12">
        <v>5703.68</v>
      </c>
      <c r="W1533" s="12">
        <v>0</v>
      </c>
      <c r="X1533" s="12">
        <v>0</v>
      </c>
      <c r="Y1533" s="12">
        <v>0</v>
      </c>
    </row>
    <row r="1534" spans="1:25">
      <c r="A1534" s="9">
        <v>8</v>
      </c>
      <c r="B1534" s="9">
        <v>11</v>
      </c>
      <c r="C1534" s="9">
        <v>2</v>
      </c>
      <c r="D1534" s="10">
        <v>1</v>
      </c>
      <c r="E1534" s="11">
        <v>811021</v>
      </c>
      <c r="F1534" s="10"/>
      <c r="G1534" s="10" t="s">
        <v>88</v>
      </c>
      <c r="H1534" s="10" t="s">
        <v>48</v>
      </c>
      <c r="I1534" s="12" t="s">
        <v>44</v>
      </c>
      <c r="J1534" s="12">
        <v>28901161.68</v>
      </c>
      <c r="K1534" s="12">
        <v>28901161.68</v>
      </c>
      <c r="L1534" s="12">
        <v>43405.07</v>
      </c>
      <c r="M1534" s="12">
        <v>43405.07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22013865.02</v>
      </c>
      <c r="U1534" s="12">
        <v>6843891.5899999999</v>
      </c>
      <c r="V1534" s="12">
        <v>0</v>
      </c>
      <c r="W1534" s="12">
        <v>0</v>
      </c>
      <c r="X1534" s="12">
        <v>0</v>
      </c>
      <c r="Y1534" s="12">
        <v>0</v>
      </c>
    </row>
    <row r="1535" spans="1:25">
      <c r="A1535" s="9">
        <v>8</v>
      </c>
      <c r="B1535" s="9">
        <v>11</v>
      </c>
      <c r="C1535" s="9">
        <v>2</v>
      </c>
      <c r="D1535" s="10">
        <v>1</v>
      </c>
      <c r="E1535" s="11">
        <v>811021</v>
      </c>
      <c r="F1535" s="10"/>
      <c r="G1535" s="10" t="s">
        <v>88</v>
      </c>
      <c r="H1535" s="10" t="s">
        <v>48</v>
      </c>
      <c r="I1535" s="12" t="s">
        <v>45</v>
      </c>
      <c r="J1535" s="12">
        <v>8134967.6299999999</v>
      </c>
      <c r="K1535" s="12">
        <v>8134967.6299999999</v>
      </c>
      <c r="L1535" s="12">
        <v>14345.07</v>
      </c>
      <c r="M1535" s="12">
        <v>0</v>
      </c>
      <c r="N1535" s="12">
        <v>0</v>
      </c>
      <c r="O1535" s="12">
        <v>5608.75</v>
      </c>
      <c r="P1535" s="12">
        <v>8736.32</v>
      </c>
      <c r="Q1535" s="12">
        <v>0</v>
      </c>
      <c r="R1535" s="12">
        <v>0</v>
      </c>
      <c r="S1535" s="12">
        <v>0</v>
      </c>
      <c r="T1535" s="12">
        <v>3659.1</v>
      </c>
      <c r="U1535" s="12">
        <v>8116963.46</v>
      </c>
      <c r="V1535" s="12">
        <v>0</v>
      </c>
      <c r="W1535" s="12">
        <v>0</v>
      </c>
      <c r="X1535" s="12">
        <v>0</v>
      </c>
      <c r="Y1535" s="12">
        <v>0</v>
      </c>
    </row>
    <row r="1536" spans="1:25">
      <c r="A1536" s="9">
        <v>8</v>
      </c>
      <c r="B1536" s="9">
        <v>11</v>
      </c>
      <c r="C1536" s="9">
        <v>2</v>
      </c>
      <c r="D1536" s="10">
        <v>1</v>
      </c>
      <c r="E1536" s="11">
        <v>811021</v>
      </c>
      <c r="F1536" s="10"/>
      <c r="G1536" s="10" t="s">
        <v>88</v>
      </c>
      <c r="H1536" s="10" t="s">
        <v>48</v>
      </c>
      <c r="I1536" s="12" t="s">
        <v>46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</row>
    <row r="1537" spans="1:25">
      <c r="A1537" s="9">
        <v>8</v>
      </c>
      <c r="B1537" s="9">
        <v>11</v>
      </c>
      <c r="C1537" s="9">
        <v>3</v>
      </c>
      <c r="D1537" s="10">
        <v>2</v>
      </c>
      <c r="E1537" s="11">
        <v>811032</v>
      </c>
      <c r="F1537" s="10"/>
      <c r="G1537" s="10" t="s">
        <v>153</v>
      </c>
      <c r="H1537" s="10" t="s">
        <v>48</v>
      </c>
      <c r="I1537" s="12" t="s">
        <v>30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</row>
    <row r="1538" spans="1:25">
      <c r="A1538" s="9">
        <v>8</v>
      </c>
      <c r="B1538" s="9">
        <v>11</v>
      </c>
      <c r="C1538" s="9">
        <v>3</v>
      </c>
      <c r="D1538" s="10">
        <v>2</v>
      </c>
      <c r="E1538" s="11">
        <v>811032</v>
      </c>
      <c r="F1538" s="10"/>
      <c r="G1538" s="10" t="s">
        <v>153</v>
      </c>
      <c r="H1538" s="10" t="s">
        <v>48</v>
      </c>
      <c r="I1538" s="12" t="s">
        <v>31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</row>
    <row r="1539" spans="1:25">
      <c r="A1539" s="9">
        <v>8</v>
      </c>
      <c r="B1539" s="9">
        <v>11</v>
      </c>
      <c r="C1539" s="9">
        <v>3</v>
      </c>
      <c r="D1539" s="10">
        <v>2</v>
      </c>
      <c r="E1539" s="11">
        <v>811032</v>
      </c>
      <c r="F1539" s="10"/>
      <c r="G1539" s="10" t="s">
        <v>153</v>
      </c>
      <c r="H1539" s="10" t="s">
        <v>48</v>
      </c>
      <c r="I1539" s="12" t="s">
        <v>32</v>
      </c>
      <c r="J1539" s="12">
        <v>42686.48</v>
      </c>
      <c r="K1539" s="12">
        <v>42686.48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42686.48</v>
      </c>
      <c r="V1539" s="12">
        <v>0</v>
      </c>
      <c r="W1539" s="12">
        <v>0</v>
      </c>
      <c r="X1539" s="12">
        <v>0</v>
      </c>
      <c r="Y1539" s="12">
        <v>0</v>
      </c>
    </row>
    <row r="1540" spans="1:25">
      <c r="A1540" s="9">
        <v>8</v>
      </c>
      <c r="B1540" s="9">
        <v>11</v>
      </c>
      <c r="C1540" s="9">
        <v>3</v>
      </c>
      <c r="D1540" s="10">
        <v>2</v>
      </c>
      <c r="E1540" s="11">
        <v>811032</v>
      </c>
      <c r="F1540" s="10"/>
      <c r="G1540" s="10" t="s">
        <v>153</v>
      </c>
      <c r="H1540" s="10" t="s">
        <v>48</v>
      </c>
      <c r="I1540" s="12" t="s">
        <v>33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</row>
    <row r="1541" spans="1:25">
      <c r="A1541" s="9">
        <v>8</v>
      </c>
      <c r="B1541" s="9">
        <v>11</v>
      </c>
      <c r="C1541" s="9">
        <v>3</v>
      </c>
      <c r="D1541" s="10">
        <v>2</v>
      </c>
      <c r="E1541" s="11">
        <v>811032</v>
      </c>
      <c r="F1541" s="10"/>
      <c r="G1541" s="10" t="s">
        <v>153</v>
      </c>
      <c r="H1541" s="10" t="s">
        <v>48</v>
      </c>
      <c r="I1541" s="12" t="s">
        <v>34</v>
      </c>
      <c r="J1541" s="12">
        <v>42686.48</v>
      </c>
      <c r="K1541" s="12">
        <v>42686.48</v>
      </c>
      <c r="L1541" s="12">
        <v>0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42686.48</v>
      </c>
      <c r="V1541" s="12">
        <v>0</v>
      </c>
      <c r="W1541" s="12">
        <v>0</v>
      </c>
      <c r="X1541" s="12">
        <v>0</v>
      </c>
      <c r="Y1541" s="12">
        <v>0</v>
      </c>
    </row>
    <row r="1542" spans="1:25">
      <c r="A1542" s="9">
        <v>8</v>
      </c>
      <c r="B1542" s="9">
        <v>11</v>
      </c>
      <c r="C1542" s="9">
        <v>3</v>
      </c>
      <c r="D1542" s="10">
        <v>2</v>
      </c>
      <c r="E1542" s="11">
        <v>811032</v>
      </c>
      <c r="F1542" s="10"/>
      <c r="G1542" s="10" t="s">
        <v>153</v>
      </c>
      <c r="H1542" s="10" t="s">
        <v>48</v>
      </c>
      <c r="I1542" s="12" t="s">
        <v>35</v>
      </c>
      <c r="J1542" s="12">
        <v>5272610.88</v>
      </c>
      <c r="K1542" s="12">
        <v>5272610.88</v>
      </c>
      <c r="L1542" s="12">
        <v>8000</v>
      </c>
      <c r="M1542" s="12">
        <v>0</v>
      </c>
      <c r="N1542" s="12">
        <v>0</v>
      </c>
      <c r="O1542" s="12">
        <v>8000</v>
      </c>
      <c r="P1542" s="12">
        <v>0</v>
      </c>
      <c r="Q1542" s="12">
        <v>0</v>
      </c>
      <c r="R1542" s="12">
        <v>5264610.88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</row>
    <row r="1543" spans="1:25">
      <c r="A1543" s="9">
        <v>8</v>
      </c>
      <c r="B1543" s="9">
        <v>11</v>
      </c>
      <c r="C1543" s="9">
        <v>3</v>
      </c>
      <c r="D1543" s="10">
        <v>2</v>
      </c>
      <c r="E1543" s="11">
        <v>811032</v>
      </c>
      <c r="F1543" s="10"/>
      <c r="G1543" s="10" t="s">
        <v>153</v>
      </c>
      <c r="H1543" s="10" t="s">
        <v>48</v>
      </c>
      <c r="I1543" s="12" t="s">
        <v>36</v>
      </c>
      <c r="J1543" s="12">
        <v>8000</v>
      </c>
      <c r="K1543" s="12">
        <v>8000</v>
      </c>
      <c r="L1543" s="12">
        <v>8000</v>
      </c>
      <c r="M1543" s="12">
        <v>0</v>
      </c>
      <c r="N1543" s="12">
        <v>0</v>
      </c>
      <c r="O1543" s="12">
        <v>8000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</row>
    <row r="1544" spans="1:25">
      <c r="A1544" s="9">
        <v>8</v>
      </c>
      <c r="B1544" s="9">
        <v>11</v>
      </c>
      <c r="C1544" s="9">
        <v>3</v>
      </c>
      <c r="D1544" s="10">
        <v>2</v>
      </c>
      <c r="E1544" s="11">
        <v>811032</v>
      </c>
      <c r="F1544" s="10"/>
      <c r="G1544" s="10" t="s">
        <v>153</v>
      </c>
      <c r="H1544" s="10" t="s">
        <v>48</v>
      </c>
      <c r="I1544" s="12" t="s">
        <v>37</v>
      </c>
      <c r="J1544" s="12">
        <v>5264610.88</v>
      </c>
      <c r="K1544" s="12">
        <v>5264610.88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5264610.88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</row>
    <row r="1545" spans="1:25">
      <c r="A1545" s="9">
        <v>8</v>
      </c>
      <c r="B1545" s="9">
        <v>11</v>
      </c>
      <c r="C1545" s="9">
        <v>3</v>
      </c>
      <c r="D1545" s="10">
        <v>2</v>
      </c>
      <c r="E1545" s="11">
        <v>811032</v>
      </c>
      <c r="F1545" s="10"/>
      <c r="G1545" s="10" t="s">
        <v>153</v>
      </c>
      <c r="H1545" s="10" t="s">
        <v>48</v>
      </c>
      <c r="I1545" s="12" t="s">
        <v>38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</row>
    <row r="1546" spans="1:25">
      <c r="A1546" s="9">
        <v>8</v>
      </c>
      <c r="B1546" s="9">
        <v>11</v>
      </c>
      <c r="C1546" s="9">
        <v>3</v>
      </c>
      <c r="D1546" s="10">
        <v>2</v>
      </c>
      <c r="E1546" s="11">
        <v>811032</v>
      </c>
      <c r="F1546" s="10"/>
      <c r="G1546" s="10" t="s">
        <v>153</v>
      </c>
      <c r="H1546" s="10" t="s">
        <v>48</v>
      </c>
      <c r="I1546" s="12" t="s">
        <v>39</v>
      </c>
      <c r="J1546" s="12">
        <v>1230673.94</v>
      </c>
      <c r="K1546" s="12">
        <v>1202059.6499999999</v>
      </c>
      <c r="L1546" s="12">
        <v>31994.11</v>
      </c>
      <c r="M1546" s="12">
        <v>31994.11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79172.649999999994</v>
      </c>
      <c r="U1546" s="12">
        <v>1090892.1299999999</v>
      </c>
      <c r="V1546" s="12">
        <v>0.76</v>
      </c>
      <c r="W1546" s="12">
        <v>28614.29</v>
      </c>
      <c r="X1546" s="12">
        <v>19741.79</v>
      </c>
      <c r="Y1546" s="12">
        <v>8872.5</v>
      </c>
    </row>
    <row r="1547" spans="1:25">
      <c r="A1547" s="9">
        <v>8</v>
      </c>
      <c r="B1547" s="9">
        <v>11</v>
      </c>
      <c r="C1547" s="9">
        <v>3</v>
      </c>
      <c r="D1547" s="10">
        <v>2</v>
      </c>
      <c r="E1547" s="11">
        <v>811032</v>
      </c>
      <c r="F1547" s="10"/>
      <c r="G1547" s="10" t="s">
        <v>153</v>
      </c>
      <c r="H1547" s="10" t="s">
        <v>48</v>
      </c>
      <c r="I1547" s="12" t="s">
        <v>40</v>
      </c>
      <c r="J1547" s="12">
        <v>103326.92</v>
      </c>
      <c r="K1547" s="12">
        <v>103326.92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9232.86</v>
      </c>
      <c r="U1547" s="12">
        <v>94093.3</v>
      </c>
      <c r="V1547" s="12">
        <v>0.76</v>
      </c>
      <c r="W1547" s="12">
        <v>0</v>
      </c>
      <c r="X1547" s="12">
        <v>0</v>
      </c>
      <c r="Y1547" s="12">
        <v>0</v>
      </c>
    </row>
    <row r="1548" spans="1:25">
      <c r="A1548" s="9">
        <v>8</v>
      </c>
      <c r="B1548" s="9">
        <v>11</v>
      </c>
      <c r="C1548" s="9">
        <v>3</v>
      </c>
      <c r="D1548" s="10">
        <v>2</v>
      </c>
      <c r="E1548" s="11">
        <v>811032</v>
      </c>
      <c r="F1548" s="10"/>
      <c r="G1548" s="10" t="s">
        <v>153</v>
      </c>
      <c r="H1548" s="10" t="s">
        <v>48</v>
      </c>
      <c r="I1548" s="12" t="s">
        <v>41</v>
      </c>
      <c r="J1548" s="12">
        <v>1127347.02</v>
      </c>
      <c r="K1548" s="12">
        <v>1098732.73</v>
      </c>
      <c r="L1548" s="12">
        <v>31994.11</v>
      </c>
      <c r="M1548" s="12">
        <v>31994.11</v>
      </c>
      <c r="N1548" s="12">
        <v>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  <c r="T1548" s="12">
        <v>69939.789999999994</v>
      </c>
      <c r="U1548" s="12">
        <v>996798.83</v>
      </c>
      <c r="V1548" s="12">
        <v>0</v>
      </c>
      <c r="W1548" s="12">
        <v>28614.29</v>
      </c>
      <c r="X1548" s="12">
        <v>19741.79</v>
      </c>
      <c r="Y1548" s="12">
        <v>8872.5</v>
      </c>
    </row>
    <row r="1549" spans="1:25">
      <c r="A1549" s="9">
        <v>8</v>
      </c>
      <c r="B1549" s="9">
        <v>11</v>
      </c>
      <c r="C1549" s="9">
        <v>3</v>
      </c>
      <c r="D1549" s="10">
        <v>2</v>
      </c>
      <c r="E1549" s="11">
        <v>811032</v>
      </c>
      <c r="F1549" s="10"/>
      <c r="G1549" s="10" t="s">
        <v>153</v>
      </c>
      <c r="H1549" s="10" t="s">
        <v>48</v>
      </c>
      <c r="I1549" s="12" t="s">
        <v>42</v>
      </c>
      <c r="J1549" s="12">
        <v>2645991.87</v>
      </c>
      <c r="K1549" s="12">
        <v>2645991.87</v>
      </c>
      <c r="L1549" s="12">
        <v>14.18</v>
      </c>
      <c r="M1549" s="12">
        <v>0</v>
      </c>
      <c r="N1549" s="12">
        <v>0</v>
      </c>
      <c r="O1549" s="12">
        <v>0</v>
      </c>
      <c r="P1549" s="12">
        <v>14.18</v>
      </c>
      <c r="Q1549" s="12">
        <v>0</v>
      </c>
      <c r="R1549" s="12">
        <v>0</v>
      </c>
      <c r="S1549" s="12">
        <v>0</v>
      </c>
      <c r="T1549" s="12">
        <v>1140535.29</v>
      </c>
      <c r="U1549" s="12">
        <v>1505442.4</v>
      </c>
      <c r="V1549" s="12">
        <v>0</v>
      </c>
      <c r="W1549" s="12">
        <v>0</v>
      </c>
      <c r="X1549" s="12">
        <v>0</v>
      </c>
      <c r="Y1549" s="12">
        <v>0</v>
      </c>
    </row>
    <row r="1550" spans="1:25">
      <c r="A1550" s="9">
        <v>8</v>
      </c>
      <c r="B1550" s="9">
        <v>11</v>
      </c>
      <c r="C1550" s="9">
        <v>3</v>
      </c>
      <c r="D1550" s="10">
        <v>2</v>
      </c>
      <c r="E1550" s="11">
        <v>811032</v>
      </c>
      <c r="F1550" s="10"/>
      <c r="G1550" s="10" t="s">
        <v>153</v>
      </c>
      <c r="H1550" s="10" t="s">
        <v>48</v>
      </c>
      <c r="I1550" s="12" t="s">
        <v>43</v>
      </c>
      <c r="J1550" s="12">
        <v>6289.52</v>
      </c>
      <c r="K1550" s="12">
        <v>6289.52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539.79</v>
      </c>
      <c r="U1550" s="12">
        <v>5749.73</v>
      </c>
      <c r="V1550" s="12">
        <v>0</v>
      </c>
      <c r="W1550" s="12">
        <v>0</v>
      </c>
      <c r="X1550" s="12">
        <v>0</v>
      </c>
      <c r="Y1550" s="12">
        <v>0</v>
      </c>
    </row>
    <row r="1551" spans="1:25">
      <c r="A1551" s="9">
        <v>8</v>
      </c>
      <c r="B1551" s="9">
        <v>11</v>
      </c>
      <c r="C1551" s="9">
        <v>3</v>
      </c>
      <c r="D1551" s="10">
        <v>2</v>
      </c>
      <c r="E1551" s="11">
        <v>811032</v>
      </c>
      <c r="F1551" s="10"/>
      <c r="G1551" s="10" t="s">
        <v>153</v>
      </c>
      <c r="H1551" s="10" t="s">
        <v>48</v>
      </c>
      <c r="I1551" s="12" t="s">
        <v>44</v>
      </c>
      <c r="J1551" s="12">
        <v>1888046.62</v>
      </c>
      <c r="K1551" s="12">
        <v>1888046.62</v>
      </c>
      <c r="L1551" s="12">
        <v>14.18</v>
      </c>
      <c r="M1551" s="12">
        <v>0</v>
      </c>
      <c r="N1551" s="12">
        <v>0</v>
      </c>
      <c r="O1551" s="12">
        <v>0</v>
      </c>
      <c r="P1551" s="12">
        <v>14.18</v>
      </c>
      <c r="Q1551" s="12">
        <v>0</v>
      </c>
      <c r="R1551" s="12">
        <v>0</v>
      </c>
      <c r="S1551" s="12">
        <v>0</v>
      </c>
      <c r="T1551" s="12">
        <v>1068461.6299999999</v>
      </c>
      <c r="U1551" s="12">
        <v>819570.81</v>
      </c>
      <c r="V1551" s="12">
        <v>0</v>
      </c>
      <c r="W1551" s="12">
        <v>0</v>
      </c>
      <c r="X1551" s="12">
        <v>0</v>
      </c>
      <c r="Y1551" s="12">
        <v>0</v>
      </c>
    </row>
    <row r="1552" spans="1:25">
      <c r="A1552" s="9">
        <v>8</v>
      </c>
      <c r="B1552" s="9">
        <v>11</v>
      </c>
      <c r="C1552" s="9">
        <v>3</v>
      </c>
      <c r="D1552" s="10">
        <v>2</v>
      </c>
      <c r="E1552" s="11">
        <v>811032</v>
      </c>
      <c r="F1552" s="10"/>
      <c r="G1552" s="10" t="s">
        <v>153</v>
      </c>
      <c r="H1552" s="10" t="s">
        <v>48</v>
      </c>
      <c r="I1552" s="12" t="s">
        <v>45</v>
      </c>
      <c r="J1552" s="12">
        <v>751655.73</v>
      </c>
      <c r="K1552" s="12">
        <v>751655.73</v>
      </c>
      <c r="L1552" s="12">
        <v>0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71533.87</v>
      </c>
      <c r="U1552" s="12">
        <v>680121.86</v>
      </c>
      <c r="V1552" s="12">
        <v>0</v>
      </c>
      <c r="W1552" s="12">
        <v>0</v>
      </c>
      <c r="X1552" s="12">
        <v>0</v>
      </c>
      <c r="Y1552" s="12">
        <v>0</v>
      </c>
    </row>
    <row r="1553" spans="1:25">
      <c r="A1553" s="9">
        <v>8</v>
      </c>
      <c r="B1553" s="9">
        <v>11</v>
      </c>
      <c r="C1553" s="9">
        <v>3</v>
      </c>
      <c r="D1553" s="10">
        <v>2</v>
      </c>
      <c r="E1553" s="11">
        <v>811032</v>
      </c>
      <c r="F1553" s="10"/>
      <c r="G1553" s="10" t="s">
        <v>153</v>
      </c>
      <c r="H1553" s="10" t="s">
        <v>48</v>
      </c>
      <c r="I1553" s="12" t="s">
        <v>46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</row>
    <row r="1554" spans="1:25">
      <c r="A1554" s="9">
        <v>8</v>
      </c>
      <c r="B1554" s="9">
        <v>11</v>
      </c>
      <c r="C1554" s="9">
        <v>4</v>
      </c>
      <c r="D1554" s="10">
        <v>3</v>
      </c>
      <c r="E1554" s="11">
        <v>811043</v>
      </c>
      <c r="F1554" s="10"/>
      <c r="G1554" s="10" t="s">
        <v>154</v>
      </c>
      <c r="H1554" s="10" t="s">
        <v>48</v>
      </c>
      <c r="I1554" s="12" t="s">
        <v>30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</row>
    <row r="1555" spans="1:25">
      <c r="A1555" s="9">
        <v>8</v>
      </c>
      <c r="B1555" s="9">
        <v>11</v>
      </c>
      <c r="C1555" s="9">
        <v>4</v>
      </c>
      <c r="D1555" s="10">
        <v>3</v>
      </c>
      <c r="E1555" s="11">
        <v>811043</v>
      </c>
      <c r="F1555" s="10"/>
      <c r="G1555" s="10" t="s">
        <v>154</v>
      </c>
      <c r="H1555" s="10" t="s">
        <v>48</v>
      </c>
      <c r="I1555" s="12" t="s">
        <v>31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</row>
    <row r="1556" spans="1:25">
      <c r="A1556" s="9">
        <v>8</v>
      </c>
      <c r="B1556" s="9">
        <v>11</v>
      </c>
      <c r="C1556" s="9">
        <v>4</v>
      </c>
      <c r="D1556" s="10">
        <v>3</v>
      </c>
      <c r="E1556" s="11">
        <v>811043</v>
      </c>
      <c r="F1556" s="10"/>
      <c r="G1556" s="10" t="s">
        <v>154</v>
      </c>
      <c r="H1556" s="10" t="s">
        <v>48</v>
      </c>
      <c r="I1556" s="12" t="s">
        <v>32</v>
      </c>
      <c r="J1556" s="12">
        <v>221880.56</v>
      </c>
      <c r="K1556" s="12">
        <v>221880.56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221880.56</v>
      </c>
      <c r="V1556" s="12">
        <v>0</v>
      </c>
      <c r="W1556" s="12">
        <v>0</v>
      </c>
      <c r="X1556" s="12">
        <v>0</v>
      </c>
      <c r="Y1556" s="12">
        <v>0</v>
      </c>
    </row>
    <row r="1557" spans="1:25">
      <c r="A1557" s="9">
        <v>8</v>
      </c>
      <c r="B1557" s="9">
        <v>11</v>
      </c>
      <c r="C1557" s="9">
        <v>4</v>
      </c>
      <c r="D1557" s="10">
        <v>3</v>
      </c>
      <c r="E1557" s="11">
        <v>811043</v>
      </c>
      <c r="F1557" s="10"/>
      <c r="G1557" s="10" t="s">
        <v>154</v>
      </c>
      <c r="H1557" s="10" t="s">
        <v>48</v>
      </c>
      <c r="I1557" s="12" t="s">
        <v>33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</row>
    <row r="1558" spans="1:25">
      <c r="A1558" s="9">
        <v>8</v>
      </c>
      <c r="B1558" s="9">
        <v>11</v>
      </c>
      <c r="C1558" s="9">
        <v>4</v>
      </c>
      <c r="D1558" s="10">
        <v>3</v>
      </c>
      <c r="E1558" s="11">
        <v>811043</v>
      </c>
      <c r="F1558" s="10"/>
      <c r="G1558" s="10" t="s">
        <v>154</v>
      </c>
      <c r="H1558" s="10" t="s">
        <v>48</v>
      </c>
      <c r="I1558" s="12" t="s">
        <v>34</v>
      </c>
      <c r="J1558" s="12">
        <v>221880.56</v>
      </c>
      <c r="K1558" s="12">
        <v>221880.56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221880.56</v>
      </c>
      <c r="V1558" s="12">
        <v>0</v>
      </c>
      <c r="W1558" s="12">
        <v>0</v>
      </c>
      <c r="X1558" s="12">
        <v>0</v>
      </c>
      <c r="Y1558" s="12">
        <v>0</v>
      </c>
    </row>
    <row r="1559" spans="1:25">
      <c r="A1559" s="9">
        <v>8</v>
      </c>
      <c r="B1559" s="9">
        <v>11</v>
      </c>
      <c r="C1559" s="9">
        <v>4</v>
      </c>
      <c r="D1559" s="10">
        <v>3</v>
      </c>
      <c r="E1559" s="11">
        <v>811043</v>
      </c>
      <c r="F1559" s="10"/>
      <c r="G1559" s="10" t="s">
        <v>154</v>
      </c>
      <c r="H1559" s="10" t="s">
        <v>48</v>
      </c>
      <c r="I1559" s="12" t="s">
        <v>35</v>
      </c>
      <c r="J1559" s="12">
        <v>2225950.54</v>
      </c>
      <c r="K1559" s="12">
        <v>2225950.54</v>
      </c>
      <c r="L1559" s="12">
        <v>3000</v>
      </c>
      <c r="M1559" s="12">
        <v>0</v>
      </c>
      <c r="N1559" s="12">
        <v>0</v>
      </c>
      <c r="O1559" s="12">
        <v>3000</v>
      </c>
      <c r="P1559" s="12">
        <v>0</v>
      </c>
      <c r="Q1559" s="12">
        <v>0</v>
      </c>
      <c r="R1559" s="12">
        <v>2222950.54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</row>
    <row r="1560" spans="1:25">
      <c r="A1560" s="9">
        <v>8</v>
      </c>
      <c r="B1560" s="9">
        <v>11</v>
      </c>
      <c r="C1560" s="9">
        <v>4</v>
      </c>
      <c r="D1560" s="10">
        <v>3</v>
      </c>
      <c r="E1560" s="11">
        <v>811043</v>
      </c>
      <c r="F1560" s="10"/>
      <c r="G1560" s="10" t="s">
        <v>154</v>
      </c>
      <c r="H1560" s="10" t="s">
        <v>48</v>
      </c>
      <c r="I1560" s="12" t="s">
        <v>36</v>
      </c>
      <c r="J1560" s="12">
        <v>3000</v>
      </c>
      <c r="K1560" s="12">
        <v>3000</v>
      </c>
      <c r="L1560" s="12">
        <v>3000</v>
      </c>
      <c r="M1560" s="12">
        <v>0</v>
      </c>
      <c r="N1560" s="12">
        <v>0</v>
      </c>
      <c r="O1560" s="12">
        <v>3000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</row>
    <row r="1561" spans="1:25">
      <c r="A1561" s="9">
        <v>8</v>
      </c>
      <c r="B1561" s="9">
        <v>11</v>
      </c>
      <c r="C1561" s="9">
        <v>4</v>
      </c>
      <c r="D1561" s="10">
        <v>3</v>
      </c>
      <c r="E1561" s="11">
        <v>811043</v>
      </c>
      <c r="F1561" s="10"/>
      <c r="G1561" s="10" t="s">
        <v>154</v>
      </c>
      <c r="H1561" s="10" t="s">
        <v>48</v>
      </c>
      <c r="I1561" s="12" t="s">
        <v>37</v>
      </c>
      <c r="J1561" s="12">
        <v>2222950.54</v>
      </c>
      <c r="K1561" s="12">
        <v>2222950.54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2222950.54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</row>
    <row r="1562" spans="1:25">
      <c r="A1562" s="9">
        <v>8</v>
      </c>
      <c r="B1562" s="9">
        <v>11</v>
      </c>
      <c r="C1562" s="9">
        <v>4</v>
      </c>
      <c r="D1562" s="10">
        <v>3</v>
      </c>
      <c r="E1562" s="11">
        <v>811043</v>
      </c>
      <c r="F1562" s="10"/>
      <c r="G1562" s="10" t="s">
        <v>154</v>
      </c>
      <c r="H1562" s="10" t="s">
        <v>48</v>
      </c>
      <c r="I1562" s="12" t="s">
        <v>38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</row>
    <row r="1563" spans="1:25">
      <c r="A1563" s="9">
        <v>8</v>
      </c>
      <c r="B1563" s="9">
        <v>11</v>
      </c>
      <c r="C1563" s="9">
        <v>4</v>
      </c>
      <c r="D1563" s="10">
        <v>3</v>
      </c>
      <c r="E1563" s="11">
        <v>811043</v>
      </c>
      <c r="F1563" s="10"/>
      <c r="G1563" s="10" t="s">
        <v>154</v>
      </c>
      <c r="H1563" s="10" t="s">
        <v>48</v>
      </c>
      <c r="I1563" s="12" t="s">
        <v>39</v>
      </c>
      <c r="J1563" s="12">
        <v>3781598.84</v>
      </c>
      <c r="K1563" s="12">
        <v>3781598.84</v>
      </c>
      <c r="L1563" s="12">
        <v>10606.91</v>
      </c>
      <c r="M1563" s="12">
        <v>10606.91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12">
        <v>1224618.99</v>
      </c>
      <c r="U1563" s="12">
        <v>2546372.94</v>
      </c>
      <c r="V1563" s="12">
        <v>0</v>
      </c>
      <c r="W1563" s="12">
        <v>0</v>
      </c>
      <c r="X1563" s="12">
        <v>0</v>
      </c>
      <c r="Y1563" s="12">
        <v>0</v>
      </c>
    </row>
    <row r="1564" spans="1:25">
      <c r="A1564" s="9">
        <v>8</v>
      </c>
      <c r="B1564" s="9">
        <v>11</v>
      </c>
      <c r="C1564" s="9">
        <v>4</v>
      </c>
      <c r="D1564" s="10">
        <v>3</v>
      </c>
      <c r="E1564" s="11">
        <v>811043</v>
      </c>
      <c r="F1564" s="10"/>
      <c r="G1564" s="10" t="s">
        <v>154</v>
      </c>
      <c r="H1564" s="10" t="s">
        <v>48</v>
      </c>
      <c r="I1564" s="12" t="s">
        <v>40</v>
      </c>
      <c r="J1564" s="12">
        <v>634489.43999999994</v>
      </c>
      <c r="K1564" s="12">
        <v>634489.43999999994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39.58</v>
      </c>
      <c r="U1564" s="12">
        <v>634449.86</v>
      </c>
      <c r="V1564" s="12">
        <v>0</v>
      </c>
      <c r="W1564" s="12">
        <v>0</v>
      </c>
      <c r="X1564" s="12">
        <v>0</v>
      </c>
      <c r="Y1564" s="12">
        <v>0</v>
      </c>
    </row>
    <row r="1565" spans="1:25">
      <c r="A1565" s="9">
        <v>8</v>
      </c>
      <c r="B1565" s="9">
        <v>11</v>
      </c>
      <c r="C1565" s="9">
        <v>4</v>
      </c>
      <c r="D1565" s="10">
        <v>3</v>
      </c>
      <c r="E1565" s="11">
        <v>811043</v>
      </c>
      <c r="F1565" s="10"/>
      <c r="G1565" s="10" t="s">
        <v>154</v>
      </c>
      <c r="H1565" s="10" t="s">
        <v>48</v>
      </c>
      <c r="I1565" s="12" t="s">
        <v>41</v>
      </c>
      <c r="J1565" s="12">
        <v>3147109.4</v>
      </c>
      <c r="K1565" s="12">
        <v>3147109.4</v>
      </c>
      <c r="L1565" s="12">
        <v>10606.91</v>
      </c>
      <c r="M1565" s="12">
        <v>10606.91</v>
      </c>
      <c r="N1565" s="12">
        <v>0</v>
      </c>
      <c r="O1565" s="12">
        <v>0</v>
      </c>
      <c r="P1565" s="12">
        <v>0</v>
      </c>
      <c r="Q1565" s="12">
        <v>0</v>
      </c>
      <c r="R1565" s="12">
        <v>0</v>
      </c>
      <c r="S1565" s="12">
        <v>0</v>
      </c>
      <c r="T1565" s="12">
        <v>1224579.4099999999</v>
      </c>
      <c r="U1565" s="12">
        <v>1911923.08</v>
      </c>
      <c r="V1565" s="12">
        <v>0</v>
      </c>
      <c r="W1565" s="12">
        <v>0</v>
      </c>
      <c r="X1565" s="12">
        <v>0</v>
      </c>
      <c r="Y1565" s="12">
        <v>0</v>
      </c>
    </row>
    <row r="1566" spans="1:25">
      <c r="A1566" s="9">
        <v>8</v>
      </c>
      <c r="B1566" s="9">
        <v>11</v>
      </c>
      <c r="C1566" s="9">
        <v>4</v>
      </c>
      <c r="D1566" s="10">
        <v>3</v>
      </c>
      <c r="E1566" s="11">
        <v>811043</v>
      </c>
      <c r="F1566" s="10"/>
      <c r="G1566" s="10" t="s">
        <v>154</v>
      </c>
      <c r="H1566" s="10" t="s">
        <v>48</v>
      </c>
      <c r="I1566" s="12" t="s">
        <v>42</v>
      </c>
      <c r="J1566" s="12">
        <v>3213853.43</v>
      </c>
      <c r="K1566" s="12">
        <v>3213853.43</v>
      </c>
      <c r="L1566" s="12">
        <v>178521.42</v>
      </c>
      <c r="M1566" s="12">
        <v>178521.42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1641761.14</v>
      </c>
      <c r="U1566" s="12">
        <v>1393570.87</v>
      </c>
      <c r="V1566" s="12">
        <v>0</v>
      </c>
      <c r="W1566" s="12">
        <v>0</v>
      </c>
      <c r="X1566" s="12">
        <v>0</v>
      </c>
      <c r="Y1566" s="12">
        <v>0</v>
      </c>
    </row>
    <row r="1567" spans="1:25">
      <c r="A1567" s="9">
        <v>8</v>
      </c>
      <c r="B1567" s="9">
        <v>11</v>
      </c>
      <c r="C1567" s="9">
        <v>4</v>
      </c>
      <c r="D1567" s="10">
        <v>3</v>
      </c>
      <c r="E1567" s="11">
        <v>811043</v>
      </c>
      <c r="F1567" s="10"/>
      <c r="G1567" s="10" t="s">
        <v>154</v>
      </c>
      <c r="H1567" s="10" t="s">
        <v>48</v>
      </c>
      <c r="I1567" s="12" t="s">
        <v>43</v>
      </c>
      <c r="J1567" s="12">
        <v>277754.28000000003</v>
      </c>
      <c r="K1567" s="12">
        <v>277754.28000000003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13587.65</v>
      </c>
      <c r="U1567" s="12">
        <v>264166.63</v>
      </c>
      <c r="V1567" s="12">
        <v>0</v>
      </c>
      <c r="W1567" s="12">
        <v>0</v>
      </c>
      <c r="X1567" s="12">
        <v>0</v>
      </c>
      <c r="Y1567" s="12">
        <v>0</v>
      </c>
    </row>
    <row r="1568" spans="1:25">
      <c r="A1568" s="9">
        <v>8</v>
      </c>
      <c r="B1568" s="9">
        <v>11</v>
      </c>
      <c r="C1568" s="9">
        <v>4</v>
      </c>
      <c r="D1568" s="10">
        <v>3</v>
      </c>
      <c r="E1568" s="11">
        <v>811043</v>
      </c>
      <c r="F1568" s="10"/>
      <c r="G1568" s="10" t="s">
        <v>154</v>
      </c>
      <c r="H1568" s="10" t="s">
        <v>48</v>
      </c>
      <c r="I1568" s="12" t="s">
        <v>44</v>
      </c>
      <c r="J1568" s="12">
        <v>2829375.91</v>
      </c>
      <c r="K1568" s="12">
        <v>2829375.91</v>
      </c>
      <c r="L1568" s="12">
        <v>178521.42</v>
      </c>
      <c r="M1568" s="12">
        <v>178521.42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1534429.26</v>
      </c>
      <c r="U1568" s="12">
        <v>1116425.23</v>
      </c>
      <c r="V1568" s="12">
        <v>0</v>
      </c>
      <c r="W1568" s="12">
        <v>0</v>
      </c>
      <c r="X1568" s="12">
        <v>0</v>
      </c>
      <c r="Y1568" s="12">
        <v>0</v>
      </c>
    </row>
    <row r="1569" spans="1:25">
      <c r="A1569" s="9">
        <v>8</v>
      </c>
      <c r="B1569" s="9">
        <v>11</v>
      </c>
      <c r="C1569" s="9">
        <v>4</v>
      </c>
      <c r="D1569" s="10">
        <v>3</v>
      </c>
      <c r="E1569" s="11">
        <v>811043</v>
      </c>
      <c r="F1569" s="10"/>
      <c r="G1569" s="10" t="s">
        <v>154</v>
      </c>
      <c r="H1569" s="10" t="s">
        <v>48</v>
      </c>
      <c r="I1569" s="12" t="s">
        <v>45</v>
      </c>
      <c r="J1569" s="12">
        <v>106723.24</v>
      </c>
      <c r="K1569" s="12">
        <v>106723.24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0</v>
      </c>
      <c r="T1569" s="12">
        <v>93744.23</v>
      </c>
      <c r="U1569" s="12">
        <v>12979.01</v>
      </c>
      <c r="V1569" s="12">
        <v>0</v>
      </c>
      <c r="W1569" s="12">
        <v>0</v>
      </c>
      <c r="X1569" s="12">
        <v>0</v>
      </c>
      <c r="Y1569" s="12">
        <v>0</v>
      </c>
    </row>
    <row r="1570" spans="1:25">
      <c r="A1570" s="9">
        <v>8</v>
      </c>
      <c r="B1570" s="9">
        <v>11</v>
      </c>
      <c r="C1570" s="9">
        <v>4</v>
      </c>
      <c r="D1570" s="10">
        <v>3</v>
      </c>
      <c r="E1570" s="11">
        <v>811043</v>
      </c>
      <c r="F1570" s="10"/>
      <c r="G1570" s="10" t="s">
        <v>154</v>
      </c>
      <c r="H1570" s="10" t="s">
        <v>48</v>
      </c>
      <c r="I1570" s="12" t="s">
        <v>46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</row>
    <row r="1571" spans="1:25">
      <c r="A1571" s="9">
        <v>8</v>
      </c>
      <c r="B1571" s="9">
        <v>11</v>
      </c>
      <c r="C1571" s="9">
        <v>5</v>
      </c>
      <c r="D1571" s="10">
        <v>2</v>
      </c>
      <c r="E1571" s="11">
        <v>811052</v>
      </c>
      <c r="F1571" s="10"/>
      <c r="G1571" s="10" t="s">
        <v>155</v>
      </c>
      <c r="H1571" s="10" t="s">
        <v>48</v>
      </c>
      <c r="I1571" s="12" t="s">
        <v>30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</row>
    <row r="1572" spans="1:25">
      <c r="A1572" s="9">
        <v>8</v>
      </c>
      <c r="B1572" s="9">
        <v>11</v>
      </c>
      <c r="C1572" s="9">
        <v>5</v>
      </c>
      <c r="D1572" s="10">
        <v>2</v>
      </c>
      <c r="E1572" s="11">
        <v>811052</v>
      </c>
      <c r="F1572" s="10"/>
      <c r="G1572" s="10" t="s">
        <v>155</v>
      </c>
      <c r="H1572" s="10" t="s">
        <v>48</v>
      </c>
      <c r="I1572" s="12" t="s">
        <v>31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</row>
    <row r="1573" spans="1:25">
      <c r="A1573" s="9">
        <v>8</v>
      </c>
      <c r="B1573" s="9">
        <v>11</v>
      </c>
      <c r="C1573" s="9">
        <v>5</v>
      </c>
      <c r="D1573" s="10">
        <v>2</v>
      </c>
      <c r="E1573" s="11">
        <v>811052</v>
      </c>
      <c r="F1573" s="10"/>
      <c r="G1573" s="10" t="s">
        <v>155</v>
      </c>
      <c r="H1573" s="10" t="s">
        <v>48</v>
      </c>
      <c r="I1573" s="12" t="s">
        <v>32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</row>
    <row r="1574" spans="1:25">
      <c r="A1574" s="9">
        <v>8</v>
      </c>
      <c r="B1574" s="9">
        <v>11</v>
      </c>
      <c r="C1574" s="9">
        <v>5</v>
      </c>
      <c r="D1574" s="10">
        <v>2</v>
      </c>
      <c r="E1574" s="11">
        <v>811052</v>
      </c>
      <c r="F1574" s="10"/>
      <c r="G1574" s="10" t="s">
        <v>155</v>
      </c>
      <c r="H1574" s="10" t="s">
        <v>48</v>
      </c>
      <c r="I1574" s="12" t="s">
        <v>33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</row>
    <row r="1575" spans="1:25">
      <c r="A1575" s="9">
        <v>8</v>
      </c>
      <c r="B1575" s="9">
        <v>11</v>
      </c>
      <c r="C1575" s="9">
        <v>5</v>
      </c>
      <c r="D1575" s="10">
        <v>2</v>
      </c>
      <c r="E1575" s="11">
        <v>811052</v>
      </c>
      <c r="F1575" s="10"/>
      <c r="G1575" s="10" t="s">
        <v>155</v>
      </c>
      <c r="H1575" s="10" t="s">
        <v>48</v>
      </c>
      <c r="I1575" s="12" t="s">
        <v>34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</row>
    <row r="1576" spans="1:25">
      <c r="A1576" s="9">
        <v>8</v>
      </c>
      <c r="B1576" s="9">
        <v>11</v>
      </c>
      <c r="C1576" s="9">
        <v>5</v>
      </c>
      <c r="D1576" s="10">
        <v>2</v>
      </c>
      <c r="E1576" s="11">
        <v>811052</v>
      </c>
      <c r="F1576" s="10"/>
      <c r="G1576" s="10" t="s">
        <v>155</v>
      </c>
      <c r="H1576" s="10" t="s">
        <v>48</v>
      </c>
      <c r="I1576" s="12" t="s">
        <v>35</v>
      </c>
      <c r="J1576" s="12">
        <v>9354656.4199999999</v>
      </c>
      <c r="K1576" s="12">
        <v>9354656.4199999999</v>
      </c>
      <c r="L1576" s="12">
        <v>13100</v>
      </c>
      <c r="M1576" s="12">
        <v>0</v>
      </c>
      <c r="N1576" s="12">
        <v>0</v>
      </c>
      <c r="O1576" s="12">
        <v>13100</v>
      </c>
      <c r="P1576" s="12">
        <v>0</v>
      </c>
      <c r="Q1576" s="12">
        <v>0</v>
      </c>
      <c r="R1576" s="12">
        <v>9341556.4199999999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</row>
    <row r="1577" spans="1:25">
      <c r="A1577" s="9">
        <v>8</v>
      </c>
      <c r="B1577" s="9">
        <v>11</v>
      </c>
      <c r="C1577" s="9">
        <v>5</v>
      </c>
      <c r="D1577" s="10">
        <v>2</v>
      </c>
      <c r="E1577" s="11">
        <v>811052</v>
      </c>
      <c r="F1577" s="10"/>
      <c r="G1577" s="10" t="s">
        <v>155</v>
      </c>
      <c r="H1577" s="10" t="s">
        <v>48</v>
      </c>
      <c r="I1577" s="12" t="s">
        <v>36</v>
      </c>
      <c r="J1577" s="12">
        <v>13100</v>
      </c>
      <c r="K1577" s="12">
        <v>13100</v>
      </c>
      <c r="L1577" s="12">
        <v>13100</v>
      </c>
      <c r="M1577" s="12">
        <v>0</v>
      </c>
      <c r="N1577" s="12">
        <v>0</v>
      </c>
      <c r="O1577" s="12">
        <v>13100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</row>
    <row r="1578" spans="1:25">
      <c r="A1578" s="9">
        <v>8</v>
      </c>
      <c r="B1578" s="9">
        <v>11</v>
      </c>
      <c r="C1578" s="9">
        <v>5</v>
      </c>
      <c r="D1578" s="10">
        <v>2</v>
      </c>
      <c r="E1578" s="11">
        <v>811052</v>
      </c>
      <c r="F1578" s="10"/>
      <c r="G1578" s="10" t="s">
        <v>155</v>
      </c>
      <c r="H1578" s="10" t="s">
        <v>48</v>
      </c>
      <c r="I1578" s="12" t="s">
        <v>37</v>
      </c>
      <c r="J1578" s="12">
        <v>9341556.4199999999</v>
      </c>
      <c r="K1578" s="12">
        <v>9341556.4199999999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9341556.4199999999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</row>
    <row r="1579" spans="1:25">
      <c r="A1579" s="9">
        <v>8</v>
      </c>
      <c r="B1579" s="9">
        <v>11</v>
      </c>
      <c r="C1579" s="9">
        <v>5</v>
      </c>
      <c r="D1579" s="10">
        <v>2</v>
      </c>
      <c r="E1579" s="11">
        <v>811052</v>
      </c>
      <c r="F1579" s="10"/>
      <c r="G1579" s="10" t="s">
        <v>155</v>
      </c>
      <c r="H1579" s="10" t="s">
        <v>48</v>
      </c>
      <c r="I1579" s="12" t="s">
        <v>38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</row>
    <row r="1580" spans="1:25">
      <c r="A1580" s="9">
        <v>8</v>
      </c>
      <c r="B1580" s="9">
        <v>11</v>
      </c>
      <c r="C1580" s="9">
        <v>5</v>
      </c>
      <c r="D1580" s="10">
        <v>2</v>
      </c>
      <c r="E1580" s="11">
        <v>811052</v>
      </c>
      <c r="F1580" s="10"/>
      <c r="G1580" s="10" t="s">
        <v>155</v>
      </c>
      <c r="H1580" s="10" t="s">
        <v>48</v>
      </c>
      <c r="I1580" s="12" t="s">
        <v>39</v>
      </c>
      <c r="J1580" s="12">
        <v>1083505.72</v>
      </c>
      <c r="K1580" s="12">
        <v>1083505.72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60937.89</v>
      </c>
      <c r="U1580" s="12">
        <v>1022567.83</v>
      </c>
      <c r="V1580" s="12">
        <v>0</v>
      </c>
      <c r="W1580" s="12">
        <v>0</v>
      </c>
      <c r="X1580" s="12">
        <v>0</v>
      </c>
      <c r="Y1580" s="12">
        <v>0</v>
      </c>
    </row>
    <row r="1581" spans="1:25">
      <c r="A1581" s="9">
        <v>8</v>
      </c>
      <c r="B1581" s="9">
        <v>11</v>
      </c>
      <c r="C1581" s="9">
        <v>5</v>
      </c>
      <c r="D1581" s="10">
        <v>2</v>
      </c>
      <c r="E1581" s="11">
        <v>811052</v>
      </c>
      <c r="F1581" s="10"/>
      <c r="G1581" s="10" t="s">
        <v>155</v>
      </c>
      <c r="H1581" s="10" t="s">
        <v>48</v>
      </c>
      <c r="I1581" s="12" t="s">
        <v>40</v>
      </c>
      <c r="J1581" s="12">
        <v>111843.39</v>
      </c>
      <c r="K1581" s="12">
        <v>111843.39</v>
      </c>
      <c r="L1581" s="12">
        <v>0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111843.39</v>
      </c>
      <c r="V1581" s="12">
        <v>0</v>
      </c>
      <c r="W1581" s="12">
        <v>0</v>
      </c>
      <c r="X1581" s="12">
        <v>0</v>
      </c>
      <c r="Y1581" s="12">
        <v>0</v>
      </c>
    </row>
    <row r="1582" spans="1:25">
      <c r="A1582" s="9">
        <v>8</v>
      </c>
      <c r="B1582" s="9">
        <v>11</v>
      </c>
      <c r="C1582" s="9">
        <v>5</v>
      </c>
      <c r="D1582" s="10">
        <v>2</v>
      </c>
      <c r="E1582" s="11">
        <v>811052</v>
      </c>
      <c r="F1582" s="10"/>
      <c r="G1582" s="10" t="s">
        <v>155</v>
      </c>
      <c r="H1582" s="10" t="s">
        <v>48</v>
      </c>
      <c r="I1582" s="12" t="s">
        <v>41</v>
      </c>
      <c r="J1582" s="12">
        <v>971662.33</v>
      </c>
      <c r="K1582" s="12">
        <v>971662.33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60937.89</v>
      </c>
      <c r="U1582" s="12">
        <v>910724.44</v>
      </c>
      <c r="V1582" s="12">
        <v>0</v>
      </c>
      <c r="W1582" s="12">
        <v>0</v>
      </c>
      <c r="X1582" s="12">
        <v>0</v>
      </c>
      <c r="Y1582" s="12">
        <v>0</v>
      </c>
    </row>
    <row r="1583" spans="1:25">
      <c r="A1583" s="9">
        <v>8</v>
      </c>
      <c r="B1583" s="9">
        <v>11</v>
      </c>
      <c r="C1583" s="9">
        <v>5</v>
      </c>
      <c r="D1583" s="10">
        <v>2</v>
      </c>
      <c r="E1583" s="11">
        <v>811052</v>
      </c>
      <c r="F1583" s="10"/>
      <c r="G1583" s="10" t="s">
        <v>155</v>
      </c>
      <c r="H1583" s="10" t="s">
        <v>48</v>
      </c>
      <c r="I1583" s="12" t="s">
        <v>42</v>
      </c>
      <c r="J1583" s="12">
        <v>1878907.99</v>
      </c>
      <c r="K1583" s="12">
        <v>1878907.99</v>
      </c>
      <c r="L1583" s="12">
        <v>9042.57</v>
      </c>
      <c r="M1583" s="12">
        <v>9042.57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536918.24</v>
      </c>
      <c r="U1583" s="12">
        <v>1332947.18</v>
      </c>
      <c r="V1583" s="12">
        <v>0</v>
      </c>
      <c r="W1583" s="12">
        <v>0</v>
      </c>
      <c r="X1583" s="12">
        <v>0</v>
      </c>
      <c r="Y1583" s="12">
        <v>0</v>
      </c>
    </row>
    <row r="1584" spans="1:25">
      <c r="A1584" s="9">
        <v>8</v>
      </c>
      <c r="B1584" s="9">
        <v>11</v>
      </c>
      <c r="C1584" s="9">
        <v>5</v>
      </c>
      <c r="D1584" s="10">
        <v>2</v>
      </c>
      <c r="E1584" s="11">
        <v>811052</v>
      </c>
      <c r="F1584" s="10"/>
      <c r="G1584" s="10" t="s">
        <v>155</v>
      </c>
      <c r="H1584" s="10" t="s">
        <v>48</v>
      </c>
      <c r="I1584" s="12" t="s">
        <v>43</v>
      </c>
      <c r="J1584" s="12">
        <v>18851.61</v>
      </c>
      <c r="K1584" s="12">
        <v>18851.61</v>
      </c>
      <c r="L1584" s="12">
        <v>0</v>
      </c>
      <c r="M1584" s="12">
        <v>0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18851.61</v>
      </c>
      <c r="V1584" s="12">
        <v>0</v>
      </c>
      <c r="W1584" s="12">
        <v>0</v>
      </c>
      <c r="X1584" s="12">
        <v>0</v>
      </c>
      <c r="Y1584" s="12">
        <v>0</v>
      </c>
    </row>
    <row r="1585" spans="1:25">
      <c r="A1585" s="9">
        <v>8</v>
      </c>
      <c r="B1585" s="9">
        <v>11</v>
      </c>
      <c r="C1585" s="9">
        <v>5</v>
      </c>
      <c r="D1585" s="10">
        <v>2</v>
      </c>
      <c r="E1585" s="11">
        <v>811052</v>
      </c>
      <c r="F1585" s="10"/>
      <c r="G1585" s="10" t="s">
        <v>155</v>
      </c>
      <c r="H1585" s="10" t="s">
        <v>48</v>
      </c>
      <c r="I1585" s="12" t="s">
        <v>44</v>
      </c>
      <c r="J1585" s="12">
        <v>1090693.83</v>
      </c>
      <c r="K1585" s="12">
        <v>1090693.83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491746.23</v>
      </c>
      <c r="U1585" s="12">
        <v>598947.6</v>
      </c>
      <c r="V1585" s="12">
        <v>0</v>
      </c>
      <c r="W1585" s="12">
        <v>0</v>
      </c>
      <c r="X1585" s="12">
        <v>0</v>
      </c>
      <c r="Y1585" s="12">
        <v>0</v>
      </c>
    </row>
    <row r="1586" spans="1:25">
      <c r="A1586" s="9">
        <v>8</v>
      </c>
      <c r="B1586" s="9">
        <v>11</v>
      </c>
      <c r="C1586" s="9">
        <v>5</v>
      </c>
      <c r="D1586" s="10">
        <v>2</v>
      </c>
      <c r="E1586" s="11">
        <v>811052</v>
      </c>
      <c r="F1586" s="10"/>
      <c r="G1586" s="10" t="s">
        <v>155</v>
      </c>
      <c r="H1586" s="10" t="s">
        <v>48</v>
      </c>
      <c r="I1586" s="12" t="s">
        <v>45</v>
      </c>
      <c r="J1586" s="12">
        <v>769362.55</v>
      </c>
      <c r="K1586" s="12">
        <v>769362.55</v>
      </c>
      <c r="L1586" s="12">
        <v>9042.57</v>
      </c>
      <c r="M1586" s="12">
        <v>9042.57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45172.01</v>
      </c>
      <c r="U1586" s="12">
        <v>715147.97</v>
      </c>
      <c r="V1586" s="12">
        <v>0</v>
      </c>
      <c r="W1586" s="12">
        <v>0</v>
      </c>
      <c r="X1586" s="12">
        <v>0</v>
      </c>
      <c r="Y1586" s="12">
        <v>0</v>
      </c>
    </row>
    <row r="1587" spans="1:25">
      <c r="A1587" s="9">
        <v>8</v>
      </c>
      <c r="B1587" s="9">
        <v>11</v>
      </c>
      <c r="C1587" s="9">
        <v>5</v>
      </c>
      <c r="D1587" s="10">
        <v>2</v>
      </c>
      <c r="E1587" s="11">
        <v>811052</v>
      </c>
      <c r="F1587" s="10"/>
      <c r="G1587" s="10" t="s">
        <v>155</v>
      </c>
      <c r="H1587" s="10" t="s">
        <v>48</v>
      </c>
      <c r="I1587" s="12" t="s">
        <v>46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</row>
    <row r="1588" spans="1:25">
      <c r="A1588" s="9">
        <v>8</v>
      </c>
      <c r="B1588" s="9">
        <v>11</v>
      </c>
      <c r="C1588" s="9">
        <v>6</v>
      </c>
      <c r="D1588" s="10">
        <v>3</v>
      </c>
      <c r="E1588" s="11">
        <v>811063</v>
      </c>
      <c r="F1588" s="10"/>
      <c r="G1588" s="10" t="s">
        <v>89</v>
      </c>
      <c r="H1588" s="10" t="s">
        <v>48</v>
      </c>
      <c r="I1588" s="12" t="s">
        <v>30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</row>
    <row r="1589" spans="1:25">
      <c r="A1589" s="9">
        <v>8</v>
      </c>
      <c r="B1589" s="9">
        <v>11</v>
      </c>
      <c r="C1589" s="9">
        <v>6</v>
      </c>
      <c r="D1589" s="10">
        <v>3</v>
      </c>
      <c r="E1589" s="11">
        <v>811063</v>
      </c>
      <c r="F1589" s="10"/>
      <c r="G1589" s="10" t="s">
        <v>89</v>
      </c>
      <c r="H1589" s="10" t="s">
        <v>48</v>
      </c>
      <c r="I1589" s="12" t="s">
        <v>31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</row>
    <row r="1590" spans="1:25">
      <c r="A1590" s="9">
        <v>8</v>
      </c>
      <c r="B1590" s="9">
        <v>11</v>
      </c>
      <c r="C1590" s="9">
        <v>6</v>
      </c>
      <c r="D1590" s="10">
        <v>3</v>
      </c>
      <c r="E1590" s="11">
        <v>811063</v>
      </c>
      <c r="F1590" s="10"/>
      <c r="G1590" s="10" t="s">
        <v>89</v>
      </c>
      <c r="H1590" s="10" t="s">
        <v>48</v>
      </c>
      <c r="I1590" s="12" t="s">
        <v>32</v>
      </c>
      <c r="J1590" s="12">
        <v>845233.89</v>
      </c>
      <c r="K1590" s="12">
        <v>845233.89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835233.89</v>
      </c>
      <c r="V1590" s="12">
        <v>10000</v>
      </c>
      <c r="W1590" s="12">
        <v>0</v>
      </c>
      <c r="X1590" s="12">
        <v>0</v>
      </c>
      <c r="Y1590" s="12">
        <v>0</v>
      </c>
    </row>
    <row r="1591" spans="1:25">
      <c r="A1591" s="9">
        <v>8</v>
      </c>
      <c r="B1591" s="9">
        <v>11</v>
      </c>
      <c r="C1591" s="9">
        <v>6</v>
      </c>
      <c r="D1591" s="10">
        <v>3</v>
      </c>
      <c r="E1591" s="11">
        <v>811063</v>
      </c>
      <c r="F1591" s="10"/>
      <c r="G1591" s="10" t="s">
        <v>89</v>
      </c>
      <c r="H1591" s="10" t="s">
        <v>48</v>
      </c>
      <c r="I1591" s="12" t="s">
        <v>33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</row>
    <row r="1592" spans="1:25">
      <c r="A1592" s="9">
        <v>8</v>
      </c>
      <c r="B1592" s="9">
        <v>11</v>
      </c>
      <c r="C1592" s="9">
        <v>6</v>
      </c>
      <c r="D1592" s="10">
        <v>3</v>
      </c>
      <c r="E1592" s="11">
        <v>811063</v>
      </c>
      <c r="F1592" s="10"/>
      <c r="G1592" s="10" t="s">
        <v>89</v>
      </c>
      <c r="H1592" s="10" t="s">
        <v>48</v>
      </c>
      <c r="I1592" s="12" t="s">
        <v>34</v>
      </c>
      <c r="J1592" s="12">
        <v>845233.89</v>
      </c>
      <c r="K1592" s="12">
        <v>845233.89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835233.89</v>
      </c>
      <c r="V1592" s="12">
        <v>10000</v>
      </c>
      <c r="W1592" s="12">
        <v>0</v>
      </c>
      <c r="X1592" s="12">
        <v>0</v>
      </c>
      <c r="Y1592" s="12">
        <v>0</v>
      </c>
    </row>
    <row r="1593" spans="1:25">
      <c r="A1593" s="9">
        <v>8</v>
      </c>
      <c r="B1593" s="9">
        <v>11</v>
      </c>
      <c r="C1593" s="9">
        <v>6</v>
      </c>
      <c r="D1593" s="10">
        <v>3</v>
      </c>
      <c r="E1593" s="11">
        <v>811063</v>
      </c>
      <c r="F1593" s="10"/>
      <c r="G1593" s="10" t="s">
        <v>89</v>
      </c>
      <c r="H1593" s="10" t="s">
        <v>48</v>
      </c>
      <c r="I1593" s="12" t="s">
        <v>35</v>
      </c>
      <c r="J1593" s="12">
        <v>19373945.32</v>
      </c>
      <c r="K1593" s="12">
        <v>19373945.32</v>
      </c>
      <c r="L1593" s="12">
        <v>24631.59</v>
      </c>
      <c r="M1593" s="12">
        <v>0</v>
      </c>
      <c r="N1593" s="12">
        <v>0</v>
      </c>
      <c r="O1593" s="12">
        <v>24631.59</v>
      </c>
      <c r="P1593" s="12">
        <v>0</v>
      </c>
      <c r="Q1593" s="12">
        <v>0</v>
      </c>
      <c r="R1593" s="12">
        <v>19349313.73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</row>
    <row r="1594" spans="1:25">
      <c r="A1594" s="9">
        <v>8</v>
      </c>
      <c r="B1594" s="9">
        <v>11</v>
      </c>
      <c r="C1594" s="9">
        <v>6</v>
      </c>
      <c r="D1594" s="10">
        <v>3</v>
      </c>
      <c r="E1594" s="11">
        <v>811063</v>
      </c>
      <c r="F1594" s="10"/>
      <c r="G1594" s="10" t="s">
        <v>89</v>
      </c>
      <c r="H1594" s="10" t="s">
        <v>48</v>
      </c>
      <c r="I1594" s="12" t="s">
        <v>36</v>
      </c>
      <c r="J1594" s="12">
        <v>24631.59</v>
      </c>
      <c r="K1594" s="12">
        <v>24631.59</v>
      </c>
      <c r="L1594" s="12">
        <v>24631.59</v>
      </c>
      <c r="M1594" s="12">
        <v>0</v>
      </c>
      <c r="N1594" s="12">
        <v>0</v>
      </c>
      <c r="O1594" s="12">
        <v>24631.59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</row>
    <row r="1595" spans="1:25">
      <c r="A1595" s="9">
        <v>8</v>
      </c>
      <c r="B1595" s="9">
        <v>11</v>
      </c>
      <c r="C1595" s="9">
        <v>6</v>
      </c>
      <c r="D1595" s="10">
        <v>3</v>
      </c>
      <c r="E1595" s="11">
        <v>811063</v>
      </c>
      <c r="F1595" s="10"/>
      <c r="G1595" s="10" t="s">
        <v>89</v>
      </c>
      <c r="H1595" s="10" t="s">
        <v>48</v>
      </c>
      <c r="I1595" s="12" t="s">
        <v>37</v>
      </c>
      <c r="J1595" s="12">
        <v>16349313.73</v>
      </c>
      <c r="K1595" s="12">
        <v>16349313.73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16349313.73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</row>
    <row r="1596" spans="1:25">
      <c r="A1596" s="9">
        <v>8</v>
      </c>
      <c r="B1596" s="9">
        <v>11</v>
      </c>
      <c r="C1596" s="9">
        <v>6</v>
      </c>
      <c r="D1596" s="10">
        <v>3</v>
      </c>
      <c r="E1596" s="11">
        <v>811063</v>
      </c>
      <c r="F1596" s="10"/>
      <c r="G1596" s="10" t="s">
        <v>89</v>
      </c>
      <c r="H1596" s="10" t="s">
        <v>48</v>
      </c>
      <c r="I1596" s="12" t="s">
        <v>38</v>
      </c>
      <c r="J1596" s="12">
        <v>3000000</v>
      </c>
      <c r="K1596" s="12">
        <v>3000000</v>
      </c>
      <c r="L1596" s="12">
        <v>0</v>
      </c>
      <c r="M1596" s="12">
        <v>0</v>
      </c>
      <c r="N1596" s="12">
        <v>0</v>
      </c>
      <c r="O1596" s="12">
        <v>0</v>
      </c>
      <c r="P1596" s="12">
        <v>0</v>
      </c>
      <c r="Q1596" s="12">
        <v>0</v>
      </c>
      <c r="R1596" s="12">
        <v>3000000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</row>
    <row r="1597" spans="1:25">
      <c r="A1597" s="9">
        <v>8</v>
      </c>
      <c r="B1597" s="9">
        <v>11</v>
      </c>
      <c r="C1597" s="9">
        <v>6</v>
      </c>
      <c r="D1597" s="10">
        <v>3</v>
      </c>
      <c r="E1597" s="11">
        <v>811063</v>
      </c>
      <c r="F1597" s="10"/>
      <c r="G1597" s="10" t="s">
        <v>89</v>
      </c>
      <c r="H1597" s="10" t="s">
        <v>48</v>
      </c>
      <c r="I1597" s="12" t="s">
        <v>39</v>
      </c>
      <c r="J1597" s="12">
        <v>12023336.279999999</v>
      </c>
      <c r="K1597" s="12">
        <v>11839798.890000001</v>
      </c>
      <c r="L1597" s="12">
        <v>25325.040000000001</v>
      </c>
      <c r="M1597" s="12">
        <v>25140.04</v>
      </c>
      <c r="N1597" s="12">
        <v>0</v>
      </c>
      <c r="O1597" s="12">
        <v>185</v>
      </c>
      <c r="P1597" s="12">
        <v>0</v>
      </c>
      <c r="Q1597" s="12">
        <v>0</v>
      </c>
      <c r="R1597" s="12">
        <v>0</v>
      </c>
      <c r="S1597" s="12">
        <v>0</v>
      </c>
      <c r="T1597" s="12">
        <v>2698407.36</v>
      </c>
      <c r="U1597" s="12">
        <v>9109178.0899999999</v>
      </c>
      <c r="V1597" s="12">
        <v>6888.4</v>
      </c>
      <c r="W1597" s="12">
        <v>183537.39</v>
      </c>
      <c r="X1597" s="12">
        <v>159749.73000000001</v>
      </c>
      <c r="Y1597" s="12">
        <v>23787.66</v>
      </c>
    </row>
    <row r="1598" spans="1:25">
      <c r="A1598" s="9">
        <v>8</v>
      </c>
      <c r="B1598" s="9">
        <v>11</v>
      </c>
      <c r="C1598" s="9">
        <v>6</v>
      </c>
      <c r="D1598" s="10">
        <v>3</v>
      </c>
      <c r="E1598" s="11">
        <v>811063</v>
      </c>
      <c r="F1598" s="10"/>
      <c r="G1598" s="10" t="s">
        <v>89</v>
      </c>
      <c r="H1598" s="10" t="s">
        <v>48</v>
      </c>
      <c r="I1598" s="12" t="s">
        <v>40</v>
      </c>
      <c r="J1598" s="12">
        <v>2539065.6800000002</v>
      </c>
      <c r="K1598" s="12">
        <v>2539065.6800000002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  <c r="T1598" s="12">
        <v>2049.1999999999998</v>
      </c>
      <c r="U1598" s="12">
        <v>2537016.48</v>
      </c>
      <c r="V1598" s="12">
        <v>0</v>
      </c>
      <c r="W1598" s="12">
        <v>0</v>
      </c>
      <c r="X1598" s="12">
        <v>0</v>
      </c>
      <c r="Y1598" s="12">
        <v>0</v>
      </c>
    </row>
    <row r="1599" spans="1:25">
      <c r="A1599" s="9">
        <v>8</v>
      </c>
      <c r="B1599" s="9">
        <v>11</v>
      </c>
      <c r="C1599" s="9">
        <v>6</v>
      </c>
      <c r="D1599" s="10">
        <v>3</v>
      </c>
      <c r="E1599" s="11">
        <v>811063</v>
      </c>
      <c r="F1599" s="10"/>
      <c r="G1599" s="10" t="s">
        <v>89</v>
      </c>
      <c r="H1599" s="10" t="s">
        <v>48</v>
      </c>
      <c r="I1599" s="12" t="s">
        <v>41</v>
      </c>
      <c r="J1599" s="12">
        <v>9484270.5999999996</v>
      </c>
      <c r="K1599" s="12">
        <v>9300733.2100000009</v>
      </c>
      <c r="L1599" s="12">
        <v>25325.040000000001</v>
      </c>
      <c r="M1599" s="12">
        <v>25140.04</v>
      </c>
      <c r="N1599" s="12">
        <v>0</v>
      </c>
      <c r="O1599" s="12">
        <v>185</v>
      </c>
      <c r="P1599" s="12">
        <v>0</v>
      </c>
      <c r="Q1599" s="12">
        <v>0</v>
      </c>
      <c r="R1599" s="12">
        <v>0</v>
      </c>
      <c r="S1599" s="12">
        <v>0</v>
      </c>
      <c r="T1599" s="12">
        <v>2696358.16</v>
      </c>
      <c r="U1599" s="12">
        <v>6572161.6100000003</v>
      </c>
      <c r="V1599" s="12">
        <v>6888.4</v>
      </c>
      <c r="W1599" s="12">
        <v>183537.39</v>
      </c>
      <c r="X1599" s="12">
        <v>159749.73000000001</v>
      </c>
      <c r="Y1599" s="12">
        <v>23787.66</v>
      </c>
    </row>
    <row r="1600" spans="1:25">
      <c r="A1600" s="9">
        <v>8</v>
      </c>
      <c r="B1600" s="9">
        <v>11</v>
      </c>
      <c r="C1600" s="9">
        <v>6</v>
      </c>
      <c r="D1600" s="10">
        <v>3</v>
      </c>
      <c r="E1600" s="11">
        <v>811063</v>
      </c>
      <c r="F1600" s="10"/>
      <c r="G1600" s="10" t="s">
        <v>89</v>
      </c>
      <c r="H1600" s="10" t="s">
        <v>48</v>
      </c>
      <c r="I1600" s="12" t="s">
        <v>42</v>
      </c>
      <c r="J1600" s="12">
        <v>12870703.77</v>
      </c>
      <c r="K1600" s="12">
        <v>12870703.77</v>
      </c>
      <c r="L1600" s="12">
        <v>603248.88</v>
      </c>
      <c r="M1600" s="12">
        <v>358609.4</v>
      </c>
      <c r="N1600" s="12">
        <v>1472</v>
      </c>
      <c r="O1600" s="12">
        <v>243167.48</v>
      </c>
      <c r="P1600" s="12">
        <v>0</v>
      </c>
      <c r="Q1600" s="12">
        <v>0</v>
      </c>
      <c r="R1600" s="12">
        <v>26179</v>
      </c>
      <c r="S1600" s="12">
        <v>0</v>
      </c>
      <c r="T1600" s="12">
        <v>7266528.2000000002</v>
      </c>
      <c r="U1600" s="12">
        <v>4921676.33</v>
      </c>
      <c r="V1600" s="12">
        <v>53071.360000000001</v>
      </c>
      <c r="W1600" s="12">
        <v>0</v>
      </c>
      <c r="X1600" s="12">
        <v>0</v>
      </c>
      <c r="Y1600" s="12">
        <v>0</v>
      </c>
    </row>
    <row r="1601" spans="1:25">
      <c r="A1601" s="9">
        <v>8</v>
      </c>
      <c r="B1601" s="9">
        <v>11</v>
      </c>
      <c r="C1601" s="9">
        <v>6</v>
      </c>
      <c r="D1601" s="10">
        <v>3</v>
      </c>
      <c r="E1601" s="11">
        <v>811063</v>
      </c>
      <c r="F1601" s="10"/>
      <c r="G1601" s="10" t="s">
        <v>89</v>
      </c>
      <c r="H1601" s="10" t="s">
        <v>48</v>
      </c>
      <c r="I1601" s="12" t="s">
        <v>43</v>
      </c>
      <c r="J1601" s="12">
        <v>598771.30000000005</v>
      </c>
      <c r="K1601" s="12">
        <v>598771.30000000005</v>
      </c>
      <c r="L1601" s="12">
        <v>592.29999999999995</v>
      </c>
      <c r="M1601" s="12">
        <v>0</v>
      </c>
      <c r="N1601" s="12">
        <v>0</v>
      </c>
      <c r="O1601" s="12">
        <v>592.29999999999995</v>
      </c>
      <c r="P1601" s="12">
        <v>0</v>
      </c>
      <c r="Q1601" s="12">
        <v>0</v>
      </c>
      <c r="R1601" s="12">
        <v>0</v>
      </c>
      <c r="S1601" s="12">
        <v>0</v>
      </c>
      <c r="T1601" s="12">
        <v>17184.28</v>
      </c>
      <c r="U1601" s="12">
        <v>572444.72</v>
      </c>
      <c r="V1601" s="12">
        <v>8550</v>
      </c>
      <c r="W1601" s="12">
        <v>0</v>
      </c>
      <c r="X1601" s="12">
        <v>0</v>
      </c>
      <c r="Y1601" s="12">
        <v>0</v>
      </c>
    </row>
    <row r="1602" spans="1:25">
      <c r="A1602" s="9">
        <v>8</v>
      </c>
      <c r="B1602" s="9">
        <v>11</v>
      </c>
      <c r="C1602" s="9">
        <v>6</v>
      </c>
      <c r="D1602" s="10">
        <v>3</v>
      </c>
      <c r="E1602" s="11">
        <v>811063</v>
      </c>
      <c r="F1602" s="10"/>
      <c r="G1602" s="10" t="s">
        <v>89</v>
      </c>
      <c r="H1602" s="10" t="s">
        <v>48</v>
      </c>
      <c r="I1602" s="12" t="s">
        <v>44</v>
      </c>
      <c r="J1602" s="12">
        <v>7715891.8799999999</v>
      </c>
      <c r="K1602" s="12">
        <v>7715891.8799999999</v>
      </c>
      <c r="L1602" s="12">
        <v>451358.4</v>
      </c>
      <c r="M1602" s="12">
        <v>358609.4</v>
      </c>
      <c r="N1602" s="12">
        <v>1472</v>
      </c>
      <c r="O1602" s="12">
        <v>91277</v>
      </c>
      <c r="P1602" s="12">
        <v>0</v>
      </c>
      <c r="Q1602" s="12">
        <v>0</v>
      </c>
      <c r="R1602" s="12">
        <v>26179</v>
      </c>
      <c r="S1602" s="12">
        <v>0</v>
      </c>
      <c r="T1602" s="12">
        <v>4743261.0999999996</v>
      </c>
      <c r="U1602" s="12">
        <v>2493230.38</v>
      </c>
      <c r="V1602" s="12">
        <v>1863</v>
      </c>
      <c r="W1602" s="12">
        <v>0</v>
      </c>
      <c r="X1602" s="12">
        <v>0</v>
      </c>
      <c r="Y1602" s="12">
        <v>0</v>
      </c>
    </row>
    <row r="1603" spans="1:25">
      <c r="A1603" s="9">
        <v>8</v>
      </c>
      <c r="B1603" s="9">
        <v>11</v>
      </c>
      <c r="C1603" s="9">
        <v>6</v>
      </c>
      <c r="D1603" s="10">
        <v>3</v>
      </c>
      <c r="E1603" s="11">
        <v>811063</v>
      </c>
      <c r="F1603" s="10"/>
      <c r="G1603" s="10" t="s">
        <v>89</v>
      </c>
      <c r="H1603" s="10" t="s">
        <v>48</v>
      </c>
      <c r="I1603" s="12" t="s">
        <v>45</v>
      </c>
      <c r="J1603" s="12">
        <v>4556040.59</v>
      </c>
      <c r="K1603" s="12">
        <v>4556040.59</v>
      </c>
      <c r="L1603" s="12">
        <v>151298.18</v>
      </c>
      <c r="M1603" s="12">
        <v>0</v>
      </c>
      <c r="N1603" s="12">
        <v>0</v>
      </c>
      <c r="O1603" s="12">
        <v>151298.18</v>
      </c>
      <c r="P1603" s="12">
        <v>0</v>
      </c>
      <c r="Q1603" s="12">
        <v>0</v>
      </c>
      <c r="R1603" s="12">
        <v>0</v>
      </c>
      <c r="S1603" s="12">
        <v>0</v>
      </c>
      <c r="T1603" s="12">
        <v>2506082.8199999998</v>
      </c>
      <c r="U1603" s="12">
        <v>1856001.23</v>
      </c>
      <c r="V1603" s="12">
        <v>42658.36</v>
      </c>
      <c r="W1603" s="12">
        <v>0</v>
      </c>
      <c r="X1603" s="12">
        <v>0</v>
      </c>
      <c r="Y1603" s="12">
        <v>0</v>
      </c>
    </row>
    <row r="1604" spans="1:25">
      <c r="A1604" s="9">
        <v>8</v>
      </c>
      <c r="B1604" s="9">
        <v>11</v>
      </c>
      <c r="C1604" s="9">
        <v>6</v>
      </c>
      <c r="D1604" s="10">
        <v>3</v>
      </c>
      <c r="E1604" s="11">
        <v>811063</v>
      </c>
      <c r="F1604" s="10"/>
      <c r="G1604" s="10" t="s">
        <v>89</v>
      </c>
      <c r="H1604" s="10" t="s">
        <v>48</v>
      </c>
      <c r="I1604" s="12" t="s">
        <v>46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</row>
    <row r="1605" spans="1:25">
      <c r="A1605" s="9">
        <v>8</v>
      </c>
      <c r="B1605" s="9">
        <v>11</v>
      </c>
      <c r="C1605" s="9">
        <v>7</v>
      </c>
      <c r="D1605" s="10">
        <v>2</v>
      </c>
      <c r="E1605" s="11">
        <v>811072</v>
      </c>
      <c r="F1605" s="10"/>
      <c r="G1605" s="10" t="s">
        <v>90</v>
      </c>
      <c r="H1605" s="10" t="s">
        <v>48</v>
      </c>
      <c r="I1605" s="12" t="s">
        <v>30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</row>
    <row r="1606" spans="1:25">
      <c r="A1606" s="9">
        <v>8</v>
      </c>
      <c r="B1606" s="9">
        <v>11</v>
      </c>
      <c r="C1606" s="9">
        <v>7</v>
      </c>
      <c r="D1606" s="10">
        <v>2</v>
      </c>
      <c r="E1606" s="11">
        <v>811072</v>
      </c>
      <c r="F1606" s="10"/>
      <c r="G1606" s="10" t="s">
        <v>90</v>
      </c>
      <c r="H1606" s="10" t="s">
        <v>48</v>
      </c>
      <c r="I1606" s="12" t="s">
        <v>31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</row>
    <row r="1607" spans="1:25">
      <c r="A1607" s="9">
        <v>8</v>
      </c>
      <c r="B1607" s="9">
        <v>11</v>
      </c>
      <c r="C1607" s="9">
        <v>7</v>
      </c>
      <c r="D1607" s="10">
        <v>2</v>
      </c>
      <c r="E1607" s="11">
        <v>811072</v>
      </c>
      <c r="F1607" s="10"/>
      <c r="G1607" s="10" t="s">
        <v>90</v>
      </c>
      <c r="H1607" s="10" t="s">
        <v>48</v>
      </c>
      <c r="I1607" s="12" t="s">
        <v>32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</row>
    <row r="1608" spans="1:25">
      <c r="A1608" s="9">
        <v>8</v>
      </c>
      <c r="B1608" s="9">
        <v>11</v>
      </c>
      <c r="C1608" s="9">
        <v>7</v>
      </c>
      <c r="D1608" s="10">
        <v>2</v>
      </c>
      <c r="E1608" s="11">
        <v>811072</v>
      </c>
      <c r="F1608" s="10"/>
      <c r="G1608" s="10" t="s">
        <v>90</v>
      </c>
      <c r="H1608" s="10" t="s">
        <v>48</v>
      </c>
      <c r="I1608" s="12" t="s">
        <v>33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</row>
    <row r="1609" spans="1:25">
      <c r="A1609" s="9">
        <v>8</v>
      </c>
      <c r="B1609" s="9">
        <v>11</v>
      </c>
      <c r="C1609" s="9">
        <v>7</v>
      </c>
      <c r="D1609" s="10">
        <v>2</v>
      </c>
      <c r="E1609" s="11">
        <v>811072</v>
      </c>
      <c r="F1609" s="10"/>
      <c r="G1609" s="10" t="s">
        <v>90</v>
      </c>
      <c r="H1609" s="10" t="s">
        <v>48</v>
      </c>
      <c r="I1609" s="12" t="s">
        <v>34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</row>
    <row r="1610" spans="1:25">
      <c r="A1610" s="9">
        <v>8</v>
      </c>
      <c r="B1610" s="9">
        <v>11</v>
      </c>
      <c r="C1610" s="9">
        <v>7</v>
      </c>
      <c r="D1610" s="10">
        <v>2</v>
      </c>
      <c r="E1610" s="11">
        <v>811072</v>
      </c>
      <c r="F1610" s="10"/>
      <c r="G1610" s="10" t="s">
        <v>90</v>
      </c>
      <c r="H1610" s="10" t="s">
        <v>48</v>
      </c>
      <c r="I1610" s="12" t="s">
        <v>35</v>
      </c>
      <c r="J1610" s="12">
        <v>2609638.52</v>
      </c>
      <c r="K1610" s="12">
        <v>2609638.52</v>
      </c>
      <c r="L1610" s="12">
        <v>3000</v>
      </c>
      <c r="M1610" s="12">
        <v>0</v>
      </c>
      <c r="N1610" s="12">
        <v>0</v>
      </c>
      <c r="O1610" s="12">
        <v>3000</v>
      </c>
      <c r="P1610" s="12">
        <v>0</v>
      </c>
      <c r="Q1610" s="12">
        <v>0</v>
      </c>
      <c r="R1610" s="12">
        <v>2606638.52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</row>
    <row r="1611" spans="1:25">
      <c r="A1611" s="9">
        <v>8</v>
      </c>
      <c r="B1611" s="9">
        <v>11</v>
      </c>
      <c r="C1611" s="9">
        <v>7</v>
      </c>
      <c r="D1611" s="10">
        <v>2</v>
      </c>
      <c r="E1611" s="11">
        <v>811072</v>
      </c>
      <c r="F1611" s="10"/>
      <c r="G1611" s="10" t="s">
        <v>90</v>
      </c>
      <c r="H1611" s="10" t="s">
        <v>48</v>
      </c>
      <c r="I1611" s="12" t="s">
        <v>36</v>
      </c>
      <c r="J1611" s="12">
        <v>3000</v>
      </c>
      <c r="K1611" s="12">
        <v>3000</v>
      </c>
      <c r="L1611" s="12">
        <v>3000</v>
      </c>
      <c r="M1611" s="12">
        <v>0</v>
      </c>
      <c r="N1611" s="12">
        <v>0</v>
      </c>
      <c r="O1611" s="12">
        <v>3000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</row>
    <row r="1612" spans="1:25">
      <c r="A1612" s="9">
        <v>8</v>
      </c>
      <c r="B1612" s="9">
        <v>11</v>
      </c>
      <c r="C1612" s="9">
        <v>7</v>
      </c>
      <c r="D1612" s="10">
        <v>2</v>
      </c>
      <c r="E1612" s="11">
        <v>811072</v>
      </c>
      <c r="F1612" s="10"/>
      <c r="G1612" s="10" t="s">
        <v>90</v>
      </c>
      <c r="H1612" s="10" t="s">
        <v>48</v>
      </c>
      <c r="I1612" s="12" t="s">
        <v>37</v>
      </c>
      <c r="J1612" s="12">
        <v>2606638.52</v>
      </c>
      <c r="K1612" s="12">
        <v>2606638.52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2606638.52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</row>
    <row r="1613" spans="1:25">
      <c r="A1613" s="9">
        <v>8</v>
      </c>
      <c r="B1613" s="9">
        <v>11</v>
      </c>
      <c r="C1613" s="9">
        <v>7</v>
      </c>
      <c r="D1613" s="10">
        <v>2</v>
      </c>
      <c r="E1613" s="11">
        <v>811072</v>
      </c>
      <c r="F1613" s="10"/>
      <c r="G1613" s="10" t="s">
        <v>90</v>
      </c>
      <c r="H1613" s="10" t="s">
        <v>48</v>
      </c>
      <c r="I1613" s="12" t="s">
        <v>38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</row>
    <row r="1614" spans="1:25">
      <c r="A1614" s="9">
        <v>8</v>
      </c>
      <c r="B1614" s="9">
        <v>11</v>
      </c>
      <c r="C1614" s="9">
        <v>7</v>
      </c>
      <c r="D1614" s="10">
        <v>2</v>
      </c>
      <c r="E1614" s="11">
        <v>811072</v>
      </c>
      <c r="F1614" s="10"/>
      <c r="G1614" s="10" t="s">
        <v>90</v>
      </c>
      <c r="H1614" s="10" t="s">
        <v>48</v>
      </c>
      <c r="I1614" s="12" t="s">
        <v>39</v>
      </c>
      <c r="J1614" s="12">
        <v>2087390.3</v>
      </c>
      <c r="K1614" s="12">
        <v>2087390.3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  <c r="T1614" s="12">
        <v>323417.13</v>
      </c>
      <c r="U1614" s="12">
        <v>1763973.17</v>
      </c>
      <c r="V1614" s="12">
        <v>0</v>
      </c>
      <c r="W1614" s="12">
        <v>0</v>
      </c>
      <c r="X1614" s="12">
        <v>0</v>
      </c>
      <c r="Y1614" s="12">
        <v>0</v>
      </c>
    </row>
    <row r="1615" spans="1:25">
      <c r="A1615" s="9">
        <v>8</v>
      </c>
      <c r="B1615" s="9">
        <v>11</v>
      </c>
      <c r="C1615" s="9">
        <v>7</v>
      </c>
      <c r="D1615" s="10">
        <v>2</v>
      </c>
      <c r="E1615" s="11">
        <v>811072</v>
      </c>
      <c r="F1615" s="10"/>
      <c r="G1615" s="10" t="s">
        <v>90</v>
      </c>
      <c r="H1615" s="10" t="s">
        <v>48</v>
      </c>
      <c r="I1615" s="12" t="s">
        <v>40</v>
      </c>
      <c r="J1615" s="12">
        <v>25468.49</v>
      </c>
      <c r="K1615" s="12">
        <v>25468.49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25468.49</v>
      </c>
      <c r="V1615" s="12">
        <v>0</v>
      </c>
      <c r="W1615" s="12">
        <v>0</v>
      </c>
      <c r="X1615" s="12">
        <v>0</v>
      </c>
      <c r="Y1615" s="12">
        <v>0</v>
      </c>
    </row>
    <row r="1616" spans="1:25">
      <c r="A1616" s="9">
        <v>8</v>
      </c>
      <c r="B1616" s="9">
        <v>11</v>
      </c>
      <c r="C1616" s="9">
        <v>7</v>
      </c>
      <c r="D1616" s="10">
        <v>2</v>
      </c>
      <c r="E1616" s="11">
        <v>811072</v>
      </c>
      <c r="F1616" s="10"/>
      <c r="G1616" s="10" t="s">
        <v>90</v>
      </c>
      <c r="H1616" s="10" t="s">
        <v>48</v>
      </c>
      <c r="I1616" s="12" t="s">
        <v>41</v>
      </c>
      <c r="J1616" s="12">
        <v>2061921.81</v>
      </c>
      <c r="K1616" s="12">
        <v>2061921.81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2">
        <v>0</v>
      </c>
      <c r="T1616" s="12">
        <v>323417.13</v>
      </c>
      <c r="U1616" s="12">
        <v>1738504.68</v>
      </c>
      <c r="V1616" s="12">
        <v>0</v>
      </c>
      <c r="W1616" s="12">
        <v>0</v>
      </c>
      <c r="X1616" s="12">
        <v>0</v>
      </c>
      <c r="Y1616" s="12">
        <v>0</v>
      </c>
    </row>
    <row r="1617" spans="1:25">
      <c r="A1617" s="9">
        <v>8</v>
      </c>
      <c r="B1617" s="9">
        <v>11</v>
      </c>
      <c r="C1617" s="9">
        <v>7</v>
      </c>
      <c r="D1617" s="10">
        <v>2</v>
      </c>
      <c r="E1617" s="11">
        <v>811072</v>
      </c>
      <c r="F1617" s="10"/>
      <c r="G1617" s="10" t="s">
        <v>90</v>
      </c>
      <c r="H1617" s="10" t="s">
        <v>48</v>
      </c>
      <c r="I1617" s="12" t="s">
        <v>42</v>
      </c>
      <c r="J1617" s="12">
        <v>3049690.02</v>
      </c>
      <c r="K1617" s="12">
        <v>3049690.02</v>
      </c>
      <c r="L1617" s="12">
        <v>170.1</v>
      </c>
      <c r="M1617" s="12">
        <v>0</v>
      </c>
      <c r="N1617" s="12">
        <v>0</v>
      </c>
      <c r="O1617" s="12">
        <v>170.1</v>
      </c>
      <c r="P1617" s="12">
        <v>0</v>
      </c>
      <c r="Q1617" s="12">
        <v>0</v>
      </c>
      <c r="R1617" s="12">
        <v>0</v>
      </c>
      <c r="S1617" s="12">
        <v>0</v>
      </c>
      <c r="T1617" s="12">
        <v>1778922.21</v>
      </c>
      <c r="U1617" s="12">
        <v>1270597.71</v>
      </c>
      <c r="V1617" s="12">
        <v>0</v>
      </c>
      <c r="W1617" s="12">
        <v>0</v>
      </c>
      <c r="X1617" s="12">
        <v>0</v>
      </c>
      <c r="Y1617" s="12">
        <v>0</v>
      </c>
    </row>
    <row r="1618" spans="1:25">
      <c r="A1618" s="9">
        <v>8</v>
      </c>
      <c r="B1618" s="9">
        <v>11</v>
      </c>
      <c r="C1618" s="9">
        <v>7</v>
      </c>
      <c r="D1618" s="10">
        <v>2</v>
      </c>
      <c r="E1618" s="11">
        <v>811072</v>
      </c>
      <c r="F1618" s="10"/>
      <c r="G1618" s="10" t="s">
        <v>90</v>
      </c>
      <c r="H1618" s="10" t="s">
        <v>48</v>
      </c>
      <c r="I1618" s="12" t="s">
        <v>43</v>
      </c>
      <c r="J1618" s="12">
        <v>82793.27</v>
      </c>
      <c r="K1618" s="12">
        <v>82793.27</v>
      </c>
      <c r="L1618" s="12">
        <v>170.1</v>
      </c>
      <c r="M1618" s="12">
        <v>0</v>
      </c>
      <c r="N1618" s="12">
        <v>0</v>
      </c>
      <c r="O1618" s="12">
        <v>170.1</v>
      </c>
      <c r="P1618" s="12">
        <v>0</v>
      </c>
      <c r="Q1618" s="12">
        <v>0</v>
      </c>
      <c r="R1618" s="12">
        <v>0</v>
      </c>
      <c r="S1618" s="12">
        <v>0</v>
      </c>
      <c r="T1618" s="12">
        <v>5768.77</v>
      </c>
      <c r="U1618" s="12">
        <v>76854.399999999994</v>
      </c>
      <c r="V1618" s="12">
        <v>0</v>
      </c>
      <c r="W1618" s="12">
        <v>0</v>
      </c>
      <c r="X1618" s="12">
        <v>0</v>
      </c>
      <c r="Y1618" s="12">
        <v>0</v>
      </c>
    </row>
    <row r="1619" spans="1:25">
      <c r="A1619" s="9">
        <v>8</v>
      </c>
      <c r="B1619" s="9">
        <v>11</v>
      </c>
      <c r="C1619" s="9">
        <v>7</v>
      </c>
      <c r="D1619" s="10">
        <v>2</v>
      </c>
      <c r="E1619" s="11">
        <v>811072</v>
      </c>
      <c r="F1619" s="10"/>
      <c r="G1619" s="10" t="s">
        <v>90</v>
      </c>
      <c r="H1619" s="10" t="s">
        <v>48</v>
      </c>
      <c r="I1619" s="12" t="s">
        <v>44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</row>
    <row r="1620" spans="1:25">
      <c r="A1620" s="9">
        <v>8</v>
      </c>
      <c r="B1620" s="9">
        <v>11</v>
      </c>
      <c r="C1620" s="9">
        <v>7</v>
      </c>
      <c r="D1620" s="10">
        <v>2</v>
      </c>
      <c r="E1620" s="11">
        <v>811072</v>
      </c>
      <c r="F1620" s="10"/>
      <c r="G1620" s="10" t="s">
        <v>90</v>
      </c>
      <c r="H1620" s="10" t="s">
        <v>48</v>
      </c>
      <c r="I1620" s="12" t="s">
        <v>45</v>
      </c>
      <c r="J1620" s="12">
        <v>2966896.75</v>
      </c>
      <c r="K1620" s="12">
        <v>2966896.75</v>
      </c>
      <c r="L1620" s="12">
        <v>0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1773153.44</v>
      </c>
      <c r="U1620" s="12">
        <v>1193743.31</v>
      </c>
      <c r="V1620" s="12">
        <v>0</v>
      </c>
      <c r="W1620" s="12">
        <v>0</v>
      </c>
      <c r="X1620" s="12">
        <v>0</v>
      </c>
      <c r="Y1620" s="12">
        <v>0</v>
      </c>
    </row>
    <row r="1621" spans="1:25">
      <c r="A1621" s="9">
        <v>8</v>
      </c>
      <c r="B1621" s="9">
        <v>11</v>
      </c>
      <c r="C1621" s="9">
        <v>7</v>
      </c>
      <c r="D1621" s="10">
        <v>2</v>
      </c>
      <c r="E1621" s="11">
        <v>811072</v>
      </c>
      <c r="F1621" s="10"/>
      <c r="G1621" s="10" t="s">
        <v>90</v>
      </c>
      <c r="H1621" s="10" t="s">
        <v>48</v>
      </c>
      <c r="I1621" s="12" t="s">
        <v>46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</row>
    <row r="1622" spans="1:25">
      <c r="A1622" s="9">
        <v>8</v>
      </c>
      <c r="B1622" s="9">
        <v>11</v>
      </c>
      <c r="C1622" s="9">
        <v>8</v>
      </c>
      <c r="D1622" s="10">
        <v>2</v>
      </c>
      <c r="E1622" s="11">
        <v>811082</v>
      </c>
      <c r="F1622" s="10"/>
      <c r="G1622" s="10" t="s">
        <v>156</v>
      </c>
      <c r="H1622" s="10" t="s">
        <v>48</v>
      </c>
      <c r="I1622" s="12" t="s">
        <v>30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</row>
    <row r="1623" spans="1:25">
      <c r="A1623" s="9">
        <v>8</v>
      </c>
      <c r="B1623" s="9">
        <v>11</v>
      </c>
      <c r="C1623" s="9">
        <v>8</v>
      </c>
      <c r="D1623" s="10">
        <v>2</v>
      </c>
      <c r="E1623" s="11">
        <v>811082</v>
      </c>
      <c r="F1623" s="10"/>
      <c r="G1623" s="10" t="s">
        <v>156</v>
      </c>
      <c r="H1623" s="10" t="s">
        <v>48</v>
      </c>
      <c r="I1623" s="12" t="s">
        <v>31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</row>
    <row r="1624" spans="1:25">
      <c r="A1624" s="9">
        <v>8</v>
      </c>
      <c r="B1624" s="9">
        <v>11</v>
      </c>
      <c r="C1624" s="9">
        <v>8</v>
      </c>
      <c r="D1624" s="10">
        <v>2</v>
      </c>
      <c r="E1624" s="11">
        <v>811082</v>
      </c>
      <c r="F1624" s="10"/>
      <c r="G1624" s="10" t="s">
        <v>156</v>
      </c>
      <c r="H1624" s="10" t="s">
        <v>48</v>
      </c>
      <c r="I1624" s="12" t="s">
        <v>32</v>
      </c>
      <c r="J1624" s="12">
        <v>30861.59</v>
      </c>
      <c r="K1624" s="12">
        <v>30861.59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0</v>
      </c>
      <c r="T1624" s="12">
        <v>0</v>
      </c>
      <c r="U1624" s="12">
        <v>30861.59</v>
      </c>
      <c r="V1624" s="12">
        <v>0</v>
      </c>
      <c r="W1624" s="12">
        <v>0</v>
      </c>
      <c r="X1624" s="12">
        <v>0</v>
      </c>
      <c r="Y1624" s="12">
        <v>0</v>
      </c>
    </row>
    <row r="1625" spans="1:25">
      <c r="A1625" s="9">
        <v>8</v>
      </c>
      <c r="B1625" s="9">
        <v>11</v>
      </c>
      <c r="C1625" s="9">
        <v>8</v>
      </c>
      <c r="D1625" s="10">
        <v>2</v>
      </c>
      <c r="E1625" s="11">
        <v>811082</v>
      </c>
      <c r="F1625" s="10"/>
      <c r="G1625" s="10" t="s">
        <v>156</v>
      </c>
      <c r="H1625" s="10" t="s">
        <v>48</v>
      </c>
      <c r="I1625" s="12" t="s">
        <v>33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</row>
    <row r="1626" spans="1:25">
      <c r="A1626" s="9">
        <v>8</v>
      </c>
      <c r="B1626" s="9">
        <v>11</v>
      </c>
      <c r="C1626" s="9">
        <v>8</v>
      </c>
      <c r="D1626" s="10">
        <v>2</v>
      </c>
      <c r="E1626" s="11">
        <v>811082</v>
      </c>
      <c r="F1626" s="10"/>
      <c r="G1626" s="10" t="s">
        <v>156</v>
      </c>
      <c r="H1626" s="10" t="s">
        <v>48</v>
      </c>
      <c r="I1626" s="12" t="s">
        <v>34</v>
      </c>
      <c r="J1626" s="12">
        <v>30861.59</v>
      </c>
      <c r="K1626" s="12">
        <v>30861.59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30861.59</v>
      </c>
      <c r="V1626" s="12">
        <v>0</v>
      </c>
      <c r="W1626" s="12">
        <v>0</v>
      </c>
      <c r="X1626" s="12">
        <v>0</v>
      </c>
      <c r="Y1626" s="12">
        <v>0</v>
      </c>
    </row>
    <row r="1627" spans="1:25">
      <c r="A1627" s="9">
        <v>8</v>
      </c>
      <c r="B1627" s="9">
        <v>11</v>
      </c>
      <c r="C1627" s="9">
        <v>8</v>
      </c>
      <c r="D1627" s="10">
        <v>2</v>
      </c>
      <c r="E1627" s="11">
        <v>811082</v>
      </c>
      <c r="F1627" s="10"/>
      <c r="G1627" s="10" t="s">
        <v>156</v>
      </c>
      <c r="H1627" s="10" t="s">
        <v>48</v>
      </c>
      <c r="I1627" s="12" t="s">
        <v>35</v>
      </c>
      <c r="J1627" s="12">
        <v>9020194.8499999996</v>
      </c>
      <c r="K1627" s="12">
        <v>9020194.8499999996</v>
      </c>
      <c r="L1627" s="12">
        <v>4500</v>
      </c>
      <c r="M1627" s="12">
        <v>0</v>
      </c>
      <c r="N1627" s="12">
        <v>0</v>
      </c>
      <c r="O1627" s="12">
        <v>4500</v>
      </c>
      <c r="P1627" s="12">
        <v>0</v>
      </c>
      <c r="Q1627" s="12">
        <v>0</v>
      </c>
      <c r="R1627" s="12">
        <v>9015694.8499999996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</row>
    <row r="1628" spans="1:25">
      <c r="A1628" s="9">
        <v>8</v>
      </c>
      <c r="B1628" s="9">
        <v>11</v>
      </c>
      <c r="C1628" s="9">
        <v>8</v>
      </c>
      <c r="D1628" s="10">
        <v>2</v>
      </c>
      <c r="E1628" s="11">
        <v>811082</v>
      </c>
      <c r="F1628" s="10"/>
      <c r="G1628" s="10" t="s">
        <v>156</v>
      </c>
      <c r="H1628" s="10" t="s">
        <v>48</v>
      </c>
      <c r="I1628" s="12" t="s">
        <v>36</v>
      </c>
      <c r="J1628" s="12">
        <v>4500</v>
      </c>
      <c r="K1628" s="12">
        <v>4500</v>
      </c>
      <c r="L1628" s="12">
        <v>4500</v>
      </c>
      <c r="M1628" s="12">
        <v>0</v>
      </c>
      <c r="N1628" s="12">
        <v>0</v>
      </c>
      <c r="O1628" s="12">
        <v>4500</v>
      </c>
      <c r="P1628" s="12">
        <v>0</v>
      </c>
      <c r="Q1628" s="12">
        <v>0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</row>
    <row r="1629" spans="1:25">
      <c r="A1629" s="9">
        <v>8</v>
      </c>
      <c r="B1629" s="9">
        <v>11</v>
      </c>
      <c r="C1629" s="9">
        <v>8</v>
      </c>
      <c r="D1629" s="10">
        <v>2</v>
      </c>
      <c r="E1629" s="11">
        <v>811082</v>
      </c>
      <c r="F1629" s="10"/>
      <c r="G1629" s="10" t="s">
        <v>156</v>
      </c>
      <c r="H1629" s="10" t="s">
        <v>48</v>
      </c>
      <c r="I1629" s="12" t="s">
        <v>37</v>
      </c>
      <c r="J1629" s="12">
        <v>6354635.71</v>
      </c>
      <c r="K1629" s="12">
        <v>6354635.71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6354635.71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</row>
    <row r="1630" spans="1:25">
      <c r="A1630" s="9">
        <v>8</v>
      </c>
      <c r="B1630" s="9">
        <v>11</v>
      </c>
      <c r="C1630" s="9">
        <v>8</v>
      </c>
      <c r="D1630" s="10">
        <v>2</v>
      </c>
      <c r="E1630" s="11">
        <v>811082</v>
      </c>
      <c r="F1630" s="10"/>
      <c r="G1630" s="10" t="s">
        <v>156</v>
      </c>
      <c r="H1630" s="10" t="s">
        <v>48</v>
      </c>
      <c r="I1630" s="12" t="s">
        <v>38</v>
      </c>
      <c r="J1630" s="12">
        <v>2661059.14</v>
      </c>
      <c r="K1630" s="12">
        <v>2661059.14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2661059.14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</row>
    <row r="1631" spans="1:25">
      <c r="A1631" s="9">
        <v>8</v>
      </c>
      <c r="B1631" s="9">
        <v>11</v>
      </c>
      <c r="C1631" s="9">
        <v>8</v>
      </c>
      <c r="D1631" s="10">
        <v>2</v>
      </c>
      <c r="E1631" s="11">
        <v>811082</v>
      </c>
      <c r="F1631" s="10"/>
      <c r="G1631" s="10" t="s">
        <v>156</v>
      </c>
      <c r="H1631" s="10" t="s">
        <v>48</v>
      </c>
      <c r="I1631" s="12" t="s">
        <v>39</v>
      </c>
      <c r="J1631" s="12">
        <v>4517858.12</v>
      </c>
      <c r="K1631" s="12">
        <v>4517858.12</v>
      </c>
      <c r="L1631" s="12">
        <v>2206.9</v>
      </c>
      <c r="M1631" s="12">
        <v>0</v>
      </c>
      <c r="N1631" s="12">
        <v>2206.9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435267.84000000003</v>
      </c>
      <c r="U1631" s="12">
        <v>4080383.38</v>
      </c>
      <c r="V1631" s="12">
        <v>0</v>
      </c>
      <c r="W1631" s="12">
        <v>0</v>
      </c>
      <c r="X1631" s="12">
        <v>0</v>
      </c>
      <c r="Y1631" s="12">
        <v>0</v>
      </c>
    </row>
    <row r="1632" spans="1:25">
      <c r="A1632" s="9">
        <v>8</v>
      </c>
      <c r="B1632" s="9">
        <v>11</v>
      </c>
      <c r="C1632" s="9">
        <v>8</v>
      </c>
      <c r="D1632" s="10">
        <v>2</v>
      </c>
      <c r="E1632" s="11">
        <v>811082</v>
      </c>
      <c r="F1632" s="10"/>
      <c r="G1632" s="10" t="s">
        <v>156</v>
      </c>
      <c r="H1632" s="10" t="s">
        <v>48</v>
      </c>
      <c r="I1632" s="12" t="s">
        <v>40</v>
      </c>
      <c r="J1632" s="12">
        <v>275830.19</v>
      </c>
      <c r="K1632" s="12">
        <v>275830.19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1309.2</v>
      </c>
      <c r="U1632" s="12">
        <v>274520.99</v>
      </c>
      <c r="V1632" s="12">
        <v>0</v>
      </c>
      <c r="W1632" s="12">
        <v>0</v>
      </c>
      <c r="X1632" s="12">
        <v>0</v>
      </c>
      <c r="Y1632" s="12">
        <v>0</v>
      </c>
    </row>
    <row r="1633" spans="1:25">
      <c r="A1633" s="9">
        <v>8</v>
      </c>
      <c r="B1633" s="9">
        <v>11</v>
      </c>
      <c r="C1633" s="9">
        <v>8</v>
      </c>
      <c r="D1633" s="10">
        <v>2</v>
      </c>
      <c r="E1633" s="11">
        <v>811082</v>
      </c>
      <c r="F1633" s="10"/>
      <c r="G1633" s="10" t="s">
        <v>156</v>
      </c>
      <c r="H1633" s="10" t="s">
        <v>48</v>
      </c>
      <c r="I1633" s="12" t="s">
        <v>41</v>
      </c>
      <c r="J1633" s="12">
        <v>4242027.93</v>
      </c>
      <c r="K1633" s="12">
        <v>4242027.93</v>
      </c>
      <c r="L1633" s="12">
        <v>2206.9</v>
      </c>
      <c r="M1633" s="12">
        <v>0</v>
      </c>
      <c r="N1633" s="12">
        <v>2206.9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433958.64</v>
      </c>
      <c r="U1633" s="12">
        <v>3805862.39</v>
      </c>
      <c r="V1633" s="12">
        <v>0</v>
      </c>
      <c r="W1633" s="12">
        <v>0</v>
      </c>
      <c r="X1633" s="12">
        <v>0</v>
      </c>
      <c r="Y1633" s="12">
        <v>0</v>
      </c>
    </row>
    <row r="1634" spans="1:25">
      <c r="A1634" s="9">
        <v>8</v>
      </c>
      <c r="B1634" s="9">
        <v>11</v>
      </c>
      <c r="C1634" s="9">
        <v>8</v>
      </c>
      <c r="D1634" s="10">
        <v>2</v>
      </c>
      <c r="E1634" s="11">
        <v>811082</v>
      </c>
      <c r="F1634" s="10"/>
      <c r="G1634" s="10" t="s">
        <v>156</v>
      </c>
      <c r="H1634" s="10" t="s">
        <v>48</v>
      </c>
      <c r="I1634" s="12" t="s">
        <v>42</v>
      </c>
      <c r="J1634" s="12">
        <v>4164912.18</v>
      </c>
      <c r="K1634" s="12">
        <v>4164912.18</v>
      </c>
      <c r="L1634" s="12">
        <v>219689</v>
      </c>
      <c r="M1634" s="12">
        <v>0</v>
      </c>
      <c r="N1634" s="12">
        <v>202193</v>
      </c>
      <c r="O1634" s="12">
        <v>17496</v>
      </c>
      <c r="P1634" s="12">
        <v>0</v>
      </c>
      <c r="Q1634" s="12">
        <v>0</v>
      </c>
      <c r="R1634" s="12">
        <v>0</v>
      </c>
      <c r="S1634" s="12">
        <v>0</v>
      </c>
      <c r="T1634" s="12">
        <v>1736719.57</v>
      </c>
      <c r="U1634" s="12">
        <v>2208503.61</v>
      </c>
      <c r="V1634" s="12">
        <v>0</v>
      </c>
      <c r="W1634" s="12">
        <v>0</v>
      </c>
      <c r="X1634" s="12">
        <v>0</v>
      </c>
      <c r="Y1634" s="12">
        <v>0</v>
      </c>
    </row>
    <row r="1635" spans="1:25">
      <c r="A1635" s="9">
        <v>8</v>
      </c>
      <c r="B1635" s="9">
        <v>11</v>
      </c>
      <c r="C1635" s="9">
        <v>8</v>
      </c>
      <c r="D1635" s="10">
        <v>2</v>
      </c>
      <c r="E1635" s="11">
        <v>811082</v>
      </c>
      <c r="F1635" s="10"/>
      <c r="G1635" s="10" t="s">
        <v>156</v>
      </c>
      <c r="H1635" s="10" t="s">
        <v>48</v>
      </c>
      <c r="I1635" s="12" t="s">
        <v>43</v>
      </c>
      <c r="J1635" s="12">
        <v>127053.6</v>
      </c>
      <c r="K1635" s="12">
        <v>127053.6</v>
      </c>
      <c r="L1635" s="12">
        <v>0</v>
      </c>
      <c r="M1635" s="12">
        <v>0</v>
      </c>
      <c r="N1635" s="12">
        <v>0</v>
      </c>
      <c r="O1635" s="12">
        <v>0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127053.6</v>
      </c>
      <c r="V1635" s="12">
        <v>0</v>
      </c>
      <c r="W1635" s="12">
        <v>0</v>
      </c>
      <c r="X1635" s="12">
        <v>0</v>
      </c>
      <c r="Y1635" s="12">
        <v>0</v>
      </c>
    </row>
    <row r="1636" spans="1:25">
      <c r="A1636" s="9">
        <v>8</v>
      </c>
      <c r="B1636" s="9">
        <v>11</v>
      </c>
      <c r="C1636" s="9">
        <v>8</v>
      </c>
      <c r="D1636" s="10">
        <v>2</v>
      </c>
      <c r="E1636" s="11">
        <v>811082</v>
      </c>
      <c r="F1636" s="10"/>
      <c r="G1636" s="10" t="s">
        <v>156</v>
      </c>
      <c r="H1636" s="10" t="s">
        <v>48</v>
      </c>
      <c r="I1636" s="12" t="s">
        <v>44</v>
      </c>
      <c r="J1636" s="12">
        <v>3992307.71</v>
      </c>
      <c r="K1636" s="12">
        <v>3992307.71</v>
      </c>
      <c r="L1636" s="12">
        <v>219689</v>
      </c>
      <c r="M1636" s="12">
        <v>0</v>
      </c>
      <c r="N1636" s="12">
        <v>202193</v>
      </c>
      <c r="O1636" s="12">
        <v>17496</v>
      </c>
      <c r="P1636" s="12">
        <v>0</v>
      </c>
      <c r="Q1636" s="12">
        <v>0</v>
      </c>
      <c r="R1636" s="12">
        <v>0</v>
      </c>
      <c r="S1636" s="12">
        <v>0</v>
      </c>
      <c r="T1636" s="12">
        <v>1694419.19</v>
      </c>
      <c r="U1636" s="12">
        <v>2078199.52</v>
      </c>
      <c r="V1636" s="12">
        <v>0</v>
      </c>
      <c r="W1636" s="12">
        <v>0</v>
      </c>
      <c r="X1636" s="12">
        <v>0</v>
      </c>
      <c r="Y1636" s="12">
        <v>0</v>
      </c>
    </row>
    <row r="1637" spans="1:25">
      <c r="A1637" s="9">
        <v>8</v>
      </c>
      <c r="B1637" s="9">
        <v>11</v>
      </c>
      <c r="C1637" s="9">
        <v>8</v>
      </c>
      <c r="D1637" s="10">
        <v>2</v>
      </c>
      <c r="E1637" s="11">
        <v>811082</v>
      </c>
      <c r="F1637" s="10"/>
      <c r="G1637" s="10" t="s">
        <v>156</v>
      </c>
      <c r="H1637" s="10" t="s">
        <v>48</v>
      </c>
      <c r="I1637" s="12" t="s">
        <v>45</v>
      </c>
      <c r="J1637" s="12">
        <v>45550.87</v>
      </c>
      <c r="K1637" s="12">
        <v>45550.87</v>
      </c>
      <c r="L1637" s="12">
        <v>0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0</v>
      </c>
      <c r="S1637" s="12">
        <v>0</v>
      </c>
      <c r="T1637" s="12">
        <v>42300.38</v>
      </c>
      <c r="U1637" s="12">
        <v>3250.49</v>
      </c>
      <c r="V1637" s="12">
        <v>0</v>
      </c>
      <c r="W1637" s="12">
        <v>0</v>
      </c>
      <c r="X1637" s="12">
        <v>0</v>
      </c>
      <c r="Y1637" s="12">
        <v>0</v>
      </c>
    </row>
    <row r="1638" spans="1:25">
      <c r="A1638" s="9">
        <v>8</v>
      </c>
      <c r="B1638" s="9">
        <v>11</v>
      </c>
      <c r="C1638" s="9">
        <v>8</v>
      </c>
      <c r="D1638" s="10">
        <v>2</v>
      </c>
      <c r="E1638" s="11">
        <v>811082</v>
      </c>
      <c r="F1638" s="10"/>
      <c r="G1638" s="10" t="s">
        <v>156</v>
      </c>
      <c r="H1638" s="10" t="s">
        <v>48</v>
      </c>
      <c r="I1638" s="12" t="s">
        <v>46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</row>
    <row r="1639" spans="1:25">
      <c r="A1639" s="9">
        <v>8</v>
      </c>
      <c r="B1639" s="9">
        <v>11</v>
      </c>
      <c r="C1639" s="9">
        <v>9</v>
      </c>
      <c r="D1639" s="10">
        <v>2</v>
      </c>
      <c r="E1639" s="11">
        <v>811092</v>
      </c>
      <c r="F1639" s="10"/>
      <c r="G1639" s="10" t="s">
        <v>91</v>
      </c>
      <c r="H1639" s="10" t="s">
        <v>48</v>
      </c>
      <c r="I1639" s="12" t="s">
        <v>30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</row>
    <row r="1640" spans="1:25">
      <c r="A1640" s="9">
        <v>8</v>
      </c>
      <c r="B1640" s="9">
        <v>11</v>
      </c>
      <c r="C1640" s="9">
        <v>9</v>
      </c>
      <c r="D1640" s="10">
        <v>2</v>
      </c>
      <c r="E1640" s="11">
        <v>811092</v>
      </c>
      <c r="F1640" s="10"/>
      <c r="G1640" s="10" t="s">
        <v>91</v>
      </c>
      <c r="H1640" s="10" t="s">
        <v>48</v>
      </c>
      <c r="I1640" s="12" t="s">
        <v>31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</row>
    <row r="1641" spans="1:25">
      <c r="A1641" s="9">
        <v>8</v>
      </c>
      <c r="B1641" s="9">
        <v>11</v>
      </c>
      <c r="C1641" s="9">
        <v>9</v>
      </c>
      <c r="D1641" s="10">
        <v>2</v>
      </c>
      <c r="E1641" s="11">
        <v>811092</v>
      </c>
      <c r="F1641" s="10"/>
      <c r="G1641" s="10" t="s">
        <v>91</v>
      </c>
      <c r="H1641" s="10" t="s">
        <v>48</v>
      </c>
      <c r="I1641" s="12" t="s">
        <v>32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</row>
    <row r="1642" spans="1:25">
      <c r="A1642" s="9">
        <v>8</v>
      </c>
      <c r="B1642" s="9">
        <v>11</v>
      </c>
      <c r="C1642" s="9">
        <v>9</v>
      </c>
      <c r="D1642" s="10">
        <v>2</v>
      </c>
      <c r="E1642" s="11">
        <v>811092</v>
      </c>
      <c r="F1642" s="10"/>
      <c r="G1642" s="10" t="s">
        <v>91</v>
      </c>
      <c r="H1642" s="10" t="s">
        <v>48</v>
      </c>
      <c r="I1642" s="12" t="s">
        <v>33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</row>
    <row r="1643" spans="1:25">
      <c r="A1643" s="9">
        <v>8</v>
      </c>
      <c r="B1643" s="9">
        <v>11</v>
      </c>
      <c r="C1643" s="9">
        <v>9</v>
      </c>
      <c r="D1643" s="10">
        <v>2</v>
      </c>
      <c r="E1643" s="11">
        <v>811092</v>
      </c>
      <c r="F1643" s="10"/>
      <c r="G1643" s="10" t="s">
        <v>91</v>
      </c>
      <c r="H1643" s="10" t="s">
        <v>48</v>
      </c>
      <c r="I1643" s="12" t="s">
        <v>34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</row>
    <row r="1644" spans="1:25">
      <c r="A1644" s="9">
        <v>8</v>
      </c>
      <c r="B1644" s="9">
        <v>11</v>
      </c>
      <c r="C1644" s="9">
        <v>9</v>
      </c>
      <c r="D1644" s="10">
        <v>2</v>
      </c>
      <c r="E1644" s="11">
        <v>811092</v>
      </c>
      <c r="F1644" s="10"/>
      <c r="G1644" s="10" t="s">
        <v>91</v>
      </c>
      <c r="H1644" s="10" t="s">
        <v>48</v>
      </c>
      <c r="I1644" s="12" t="s">
        <v>35</v>
      </c>
      <c r="J1644" s="12">
        <v>2030558.41</v>
      </c>
      <c r="K1644" s="12">
        <v>2030558.41</v>
      </c>
      <c r="L1644" s="12">
        <v>6000</v>
      </c>
      <c r="M1644" s="12">
        <v>0</v>
      </c>
      <c r="N1644" s="12">
        <v>0</v>
      </c>
      <c r="O1644" s="12">
        <v>6000</v>
      </c>
      <c r="P1644" s="12">
        <v>0</v>
      </c>
      <c r="Q1644" s="12">
        <v>0</v>
      </c>
      <c r="R1644" s="12">
        <v>2024558.41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</row>
    <row r="1645" spans="1:25">
      <c r="A1645" s="9">
        <v>8</v>
      </c>
      <c r="B1645" s="9">
        <v>11</v>
      </c>
      <c r="C1645" s="9">
        <v>9</v>
      </c>
      <c r="D1645" s="10">
        <v>2</v>
      </c>
      <c r="E1645" s="11">
        <v>811092</v>
      </c>
      <c r="F1645" s="10"/>
      <c r="G1645" s="10" t="s">
        <v>91</v>
      </c>
      <c r="H1645" s="10" t="s">
        <v>48</v>
      </c>
      <c r="I1645" s="12" t="s">
        <v>36</v>
      </c>
      <c r="J1645" s="12">
        <v>6000</v>
      </c>
      <c r="K1645" s="12">
        <v>6000</v>
      </c>
      <c r="L1645" s="12">
        <v>6000</v>
      </c>
      <c r="M1645" s="12">
        <v>0</v>
      </c>
      <c r="N1645" s="12">
        <v>0</v>
      </c>
      <c r="O1645" s="12">
        <v>6000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</row>
    <row r="1646" spans="1:25">
      <c r="A1646" s="9">
        <v>8</v>
      </c>
      <c r="B1646" s="9">
        <v>11</v>
      </c>
      <c r="C1646" s="9">
        <v>9</v>
      </c>
      <c r="D1646" s="10">
        <v>2</v>
      </c>
      <c r="E1646" s="11">
        <v>811092</v>
      </c>
      <c r="F1646" s="10"/>
      <c r="G1646" s="10" t="s">
        <v>91</v>
      </c>
      <c r="H1646" s="10" t="s">
        <v>48</v>
      </c>
      <c r="I1646" s="12" t="s">
        <v>37</v>
      </c>
      <c r="J1646" s="12">
        <v>2024558.41</v>
      </c>
      <c r="K1646" s="12">
        <v>2024558.41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2024558.41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</row>
    <row r="1647" spans="1:25">
      <c r="A1647" s="9">
        <v>8</v>
      </c>
      <c r="B1647" s="9">
        <v>11</v>
      </c>
      <c r="C1647" s="9">
        <v>9</v>
      </c>
      <c r="D1647" s="10">
        <v>2</v>
      </c>
      <c r="E1647" s="11">
        <v>811092</v>
      </c>
      <c r="F1647" s="10"/>
      <c r="G1647" s="10" t="s">
        <v>91</v>
      </c>
      <c r="H1647" s="10" t="s">
        <v>48</v>
      </c>
      <c r="I1647" s="12" t="s">
        <v>38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</row>
    <row r="1648" spans="1:25">
      <c r="A1648" s="9">
        <v>8</v>
      </c>
      <c r="B1648" s="9">
        <v>11</v>
      </c>
      <c r="C1648" s="9">
        <v>9</v>
      </c>
      <c r="D1648" s="10">
        <v>2</v>
      </c>
      <c r="E1648" s="11">
        <v>811092</v>
      </c>
      <c r="F1648" s="10"/>
      <c r="G1648" s="10" t="s">
        <v>91</v>
      </c>
      <c r="H1648" s="10" t="s">
        <v>48</v>
      </c>
      <c r="I1648" s="12" t="s">
        <v>39</v>
      </c>
      <c r="J1648" s="12">
        <v>1922459.1</v>
      </c>
      <c r="K1648" s="12">
        <v>1922459.1</v>
      </c>
      <c r="L1648" s="12">
        <v>7013.92</v>
      </c>
      <c r="M1648" s="12">
        <v>2993.16</v>
      </c>
      <c r="N1648" s="12">
        <v>0</v>
      </c>
      <c r="O1648" s="12">
        <v>4020.76</v>
      </c>
      <c r="P1648" s="12">
        <v>0</v>
      </c>
      <c r="Q1648" s="12">
        <v>0</v>
      </c>
      <c r="R1648" s="12">
        <v>0</v>
      </c>
      <c r="S1648" s="12">
        <v>0</v>
      </c>
      <c r="T1648" s="12">
        <v>367685.61</v>
      </c>
      <c r="U1648" s="12">
        <v>1547759.57</v>
      </c>
      <c r="V1648" s="12">
        <v>0</v>
      </c>
      <c r="W1648" s="12">
        <v>0</v>
      </c>
      <c r="X1648" s="12">
        <v>0</v>
      </c>
      <c r="Y1648" s="12">
        <v>0</v>
      </c>
    </row>
    <row r="1649" spans="1:25">
      <c r="A1649" s="9">
        <v>8</v>
      </c>
      <c r="B1649" s="9">
        <v>11</v>
      </c>
      <c r="C1649" s="9">
        <v>9</v>
      </c>
      <c r="D1649" s="10">
        <v>2</v>
      </c>
      <c r="E1649" s="11">
        <v>811092</v>
      </c>
      <c r="F1649" s="10"/>
      <c r="G1649" s="10" t="s">
        <v>91</v>
      </c>
      <c r="H1649" s="10" t="s">
        <v>48</v>
      </c>
      <c r="I1649" s="12" t="s">
        <v>40</v>
      </c>
      <c r="J1649" s="12">
        <v>671407.74</v>
      </c>
      <c r="K1649" s="12">
        <v>671407.74</v>
      </c>
      <c r="L1649" s="12">
        <v>0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0</v>
      </c>
      <c r="S1649" s="12">
        <v>0</v>
      </c>
      <c r="T1649" s="12">
        <v>13936.87</v>
      </c>
      <c r="U1649" s="12">
        <v>657470.87</v>
      </c>
      <c r="V1649" s="12">
        <v>0</v>
      </c>
      <c r="W1649" s="12">
        <v>0</v>
      </c>
      <c r="X1649" s="12">
        <v>0</v>
      </c>
      <c r="Y1649" s="12">
        <v>0</v>
      </c>
    </row>
    <row r="1650" spans="1:25">
      <c r="A1650" s="9">
        <v>8</v>
      </c>
      <c r="B1650" s="9">
        <v>11</v>
      </c>
      <c r="C1650" s="9">
        <v>9</v>
      </c>
      <c r="D1650" s="10">
        <v>2</v>
      </c>
      <c r="E1650" s="11">
        <v>811092</v>
      </c>
      <c r="F1650" s="10"/>
      <c r="G1650" s="10" t="s">
        <v>91</v>
      </c>
      <c r="H1650" s="10" t="s">
        <v>48</v>
      </c>
      <c r="I1650" s="12" t="s">
        <v>41</v>
      </c>
      <c r="J1650" s="12">
        <v>1251051.3600000001</v>
      </c>
      <c r="K1650" s="12">
        <v>1251051.3600000001</v>
      </c>
      <c r="L1650" s="12">
        <v>7013.92</v>
      </c>
      <c r="M1650" s="12">
        <v>2993.16</v>
      </c>
      <c r="N1650" s="12">
        <v>0</v>
      </c>
      <c r="O1650" s="12">
        <v>4020.76</v>
      </c>
      <c r="P1650" s="12">
        <v>0</v>
      </c>
      <c r="Q1650" s="12">
        <v>0</v>
      </c>
      <c r="R1650" s="12">
        <v>0</v>
      </c>
      <c r="S1650" s="12">
        <v>0</v>
      </c>
      <c r="T1650" s="12">
        <v>353748.74</v>
      </c>
      <c r="U1650" s="12">
        <v>890288.7</v>
      </c>
      <c r="V1650" s="12">
        <v>0</v>
      </c>
      <c r="W1650" s="12">
        <v>0</v>
      </c>
      <c r="X1650" s="12">
        <v>0</v>
      </c>
      <c r="Y1650" s="12">
        <v>0</v>
      </c>
    </row>
    <row r="1651" spans="1:25">
      <c r="A1651" s="9">
        <v>8</v>
      </c>
      <c r="B1651" s="9">
        <v>11</v>
      </c>
      <c r="C1651" s="9">
        <v>9</v>
      </c>
      <c r="D1651" s="10">
        <v>2</v>
      </c>
      <c r="E1651" s="11">
        <v>811092</v>
      </c>
      <c r="F1651" s="10"/>
      <c r="G1651" s="10" t="s">
        <v>91</v>
      </c>
      <c r="H1651" s="10" t="s">
        <v>48</v>
      </c>
      <c r="I1651" s="12" t="s">
        <v>42</v>
      </c>
      <c r="J1651" s="12">
        <v>3235200.78</v>
      </c>
      <c r="K1651" s="12">
        <v>3235200.78</v>
      </c>
      <c r="L1651" s="12">
        <v>2589.86</v>
      </c>
      <c r="M1651" s="12">
        <v>1406</v>
      </c>
      <c r="N1651" s="12">
        <v>0</v>
      </c>
      <c r="O1651" s="12">
        <v>0</v>
      </c>
      <c r="P1651" s="12">
        <v>1183.8599999999999</v>
      </c>
      <c r="Q1651" s="12">
        <v>0</v>
      </c>
      <c r="R1651" s="12">
        <v>0</v>
      </c>
      <c r="S1651" s="12">
        <v>0</v>
      </c>
      <c r="T1651" s="12">
        <v>1116706.07</v>
      </c>
      <c r="U1651" s="12">
        <v>2115904.85</v>
      </c>
      <c r="V1651" s="12">
        <v>0</v>
      </c>
      <c r="W1651" s="12">
        <v>0</v>
      </c>
      <c r="X1651" s="12">
        <v>0</v>
      </c>
      <c r="Y1651" s="12">
        <v>0</v>
      </c>
    </row>
    <row r="1652" spans="1:25">
      <c r="A1652" s="9">
        <v>8</v>
      </c>
      <c r="B1652" s="9">
        <v>11</v>
      </c>
      <c r="C1652" s="9">
        <v>9</v>
      </c>
      <c r="D1652" s="10">
        <v>2</v>
      </c>
      <c r="E1652" s="11">
        <v>811092</v>
      </c>
      <c r="F1652" s="10"/>
      <c r="G1652" s="10" t="s">
        <v>91</v>
      </c>
      <c r="H1652" s="10" t="s">
        <v>48</v>
      </c>
      <c r="I1652" s="12" t="s">
        <v>43</v>
      </c>
      <c r="J1652" s="12">
        <v>143952.31</v>
      </c>
      <c r="K1652" s="12">
        <v>143952.31</v>
      </c>
      <c r="L1652" s="12">
        <v>0</v>
      </c>
      <c r="M1652" s="12">
        <v>0</v>
      </c>
      <c r="N1652" s="12">
        <v>0</v>
      </c>
      <c r="O1652" s="12">
        <v>0</v>
      </c>
      <c r="P1652" s="12">
        <v>0</v>
      </c>
      <c r="Q1652" s="12">
        <v>0</v>
      </c>
      <c r="R1652" s="12">
        <v>0</v>
      </c>
      <c r="S1652" s="12">
        <v>0</v>
      </c>
      <c r="T1652" s="12">
        <v>4495.07</v>
      </c>
      <c r="U1652" s="12">
        <v>139457.24</v>
      </c>
      <c r="V1652" s="12">
        <v>0</v>
      </c>
      <c r="W1652" s="12">
        <v>0</v>
      </c>
      <c r="X1652" s="12">
        <v>0</v>
      </c>
      <c r="Y1652" s="12">
        <v>0</v>
      </c>
    </row>
    <row r="1653" spans="1:25">
      <c r="A1653" s="9">
        <v>8</v>
      </c>
      <c r="B1653" s="9">
        <v>11</v>
      </c>
      <c r="C1653" s="9">
        <v>9</v>
      </c>
      <c r="D1653" s="10">
        <v>2</v>
      </c>
      <c r="E1653" s="11">
        <v>811092</v>
      </c>
      <c r="F1653" s="10"/>
      <c r="G1653" s="10" t="s">
        <v>91</v>
      </c>
      <c r="H1653" s="10" t="s">
        <v>48</v>
      </c>
      <c r="I1653" s="12" t="s">
        <v>44</v>
      </c>
      <c r="J1653" s="12">
        <v>2335077.11</v>
      </c>
      <c r="K1653" s="12">
        <v>2335077.11</v>
      </c>
      <c r="L1653" s="12">
        <v>2589.86</v>
      </c>
      <c r="M1653" s="12">
        <v>1406</v>
      </c>
      <c r="N1653" s="12">
        <v>0</v>
      </c>
      <c r="O1653" s="12">
        <v>0</v>
      </c>
      <c r="P1653" s="12">
        <v>1183.8599999999999</v>
      </c>
      <c r="Q1653" s="12">
        <v>0</v>
      </c>
      <c r="R1653" s="12">
        <v>0</v>
      </c>
      <c r="S1653" s="12">
        <v>0</v>
      </c>
      <c r="T1653" s="12">
        <v>1112211</v>
      </c>
      <c r="U1653" s="12">
        <v>1220276.25</v>
      </c>
      <c r="V1653" s="12">
        <v>0</v>
      </c>
      <c r="W1653" s="12">
        <v>0</v>
      </c>
      <c r="X1653" s="12">
        <v>0</v>
      </c>
      <c r="Y1653" s="12">
        <v>0</v>
      </c>
    </row>
    <row r="1654" spans="1:25">
      <c r="A1654" s="9">
        <v>8</v>
      </c>
      <c r="B1654" s="9">
        <v>11</v>
      </c>
      <c r="C1654" s="9">
        <v>9</v>
      </c>
      <c r="D1654" s="10">
        <v>2</v>
      </c>
      <c r="E1654" s="11">
        <v>811092</v>
      </c>
      <c r="F1654" s="10"/>
      <c r="G1654" s="10" t="s">
        <v>91</v>
      </c>
      <c r="H1654" s="10" t="s">
        <v>48</v>
      </c>
      <c r="I1654" s="12" t="s">
        <v>45</v>
      </c>
      <c r="J1654" s="12">
        <v>756171.36</v>
      </c>
      <c r="K1654" s="12">
        <v>756171.36</v>
      </c>
      <c r="L1654" s="12">
        <v>0</v>
      </c>
      <c r="M1654" s="12">
        <v>0</v>
      </c>
      <c r="N1654" s="12">
        <v>0</v>
      </c>
      <c r="O1654" s="12">
        <v>0</v>
      </c>
      <c r="P1654" s="12">
        <v>0</v>
      </c>
      <c r="Q1654" s="12">
        <v>0</v>
      </c>
      <c r="R1654" s="12">
        <v>0</v>
      </c>
      <c r="S1654" s="12">
        <v>0</v>
      </c>
      <c r="T1654" s="12">
        <v>0</v>
      </c>
      <c r="U1654" s="12">
        <v>756171.36</v>
      </c>
      <c r="V1654" s="12">
        <v>0</v>
      </c>
      <c r="W1654" s="12">
        <v>0</v>
      </c>
      <c r="X1654" s="12">
        <v>0</v>
      </c>
      <c r="Y1654" s="12">
        <v>0</v>
      </c>
    </row>
    <row r="1655" spans="1:25">
      <c r="A1655" s="9">
        <v>8</v>
      </c>
      <c r="B1655" s="9">
        <v>11</v>
      </c>
      <c r="C1655" s="9">
        <v>9</v>
      </c>
      <c r="D1655" s="10">
        <v>2</v>
      </c>
      <c r="E1655" s="11">
        <v>811092</v>
      </c>
      <c r="F1655" s="10"/>
      <c r="G1655" s="10" t="s">
        <v>91</v>
      </c>
      <c r="H1655" s="10" t="s">
        <v>48</v>
      </c>
      <c r="I1655" s="12" t="s">
        <v>46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</row>
    <row r="1656" spans="1:25">
      <c r="A1656" s="9">
        <v>8</v>
      </c>
      <c r="B1656" s="9">
        <v>11</v>
      </c>
      <c r="C1656" s="9">
        <v>10</v>
      </c>
      <c r="D1656" s="10">
        <v>2</v>
      </c>
      <c r="E1656" s="11">
        <v>811102</v>
      </c>
      <c r="F1656" s="10"/>
      <c r="G1656" s="10" t="s">
        <v>88</v>
      </c>
      <c r="H1656" s="10" t="s">
        <v>48</v>
      </c>
      <c r="I1656" s="12" t="s">
        <v>30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</row>
    <row r="1657" spans="1:25">
      <c r="A1657" s="9">
        <v>8</v>
      </c>
      <c r="B1657" s="9">
        <v>11</v>
      </c>
      <c r="C1657" s="9">
        <v>10</v>
      </c>
      <c r="D1657" s="10">
        <v>2</v>
      </c>
      <c r="E1657" s="11">
        <v>811102</v>
      </c>
      <c r="F1657" s="10"/>
      <c r="G1657" s="10" t="s">
        <v>88</v>
      </c>
      <c r="H1657" s="10" t="s">
        <v>48</v>
      </c>
      <c r="I1657" s="12" t="s">
        <v>31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</row>
    <row r="1658" spans="1:25">
      <c r="A1658" s="9">
        <v>8</v>
      </c>
      <c r="B1658" s="9">
        <v>11</v>
      </c>
      <c r="C1658" s="9">
        <v>10</v>
      </c>
      <c r="D1658" s="10">
        <v>2</v>
      </c>
      <c r="E1658" s="11">
        <v>811102</v>
      </c>
      <c r="F1658" s="10"/>
      <c r="G1658" s="10" t="s">
        <v>88</v>
      </c>
      <c r="H1658" s="10" t="s">
        <v>48</v>
      </c>
      <c r="I1658" s="12" t="s">
        <v>32</v>
      </c>
      <c r="J1658" s="12">
        <v>60815.74</v>
      </c>
      <c r="K1658" s="12">
        <v>60815.74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12">
        <v>35185.74</v>
      </c>
      <c r="U1658" s="12">
        <v>25630</v>
      </c>
      <c r="V1658" s="12">
        <v>0</v>
      </c>
      <c r="W1658" s="12">
        <v>0</v>
      </c>
      <c r="X1658" s="12">
        <v>0</v>
      </c>
      <c r="Y1658" s="12">
        <v>0</v>
      </c>
    </row>
    <row r="1659" spans="1:25">
      <c r="A1659" s="9">
        <v>8</v>
      </c>
      <c r="B1659" s="9">
        <v>11</v>
      </c>
      <c r="C1659" s="9">
        <v>10</v>
      </c>
      <c r="D1659" s="10">
        <v>2</v>
      </c>
      <c r="E1659" s="11">
        <v>811102</v>
      </c>
      <c r="F1659" s="10"/>
      <c r="G1659" s="10" t="s">
        <v>88</v>
      </c>
      <c r="H1659" s="10" t="s">
        <v>48</v>
      </c>
      <c r="I1659" s="12" t="s">
        <v>33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</row>
    <row r="1660" spans="1:25">
      <c r="A1660" s="9">
        <v>8</v>
      </c>
      <c r="B1660" s="9">
        <v>11</v>
      </c>
      <c r="C1660" s="9">
        <v>10</v>
      </c>
      <c r="D1660" s="10">
        <v>2</v>
      </c>
      <c r="E1660" s="11">
        <v>811102</v>
      </c>
      <c r="F1660" s="10"/>
      <c r="G1660" s="10" t="s">
        <v>88</v>
      </c>
      <c r="H1660" s="10" t="s">
        <v>48</v>
      </c>
      <c r="I1660" s="12" t="s">
        <v>34</v>
      </c>
      <c r="J1660" s="12">
        <v>60815.74</v>
      </c>
      <c r="K1660" s="12">
        <v>60815.74</v>
      </c>
      <c r="L1660" s="12">
        <v>0</v>
      </c>
      <c r="M1660" s="12">
        <v>0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35185.74</v>
      </c>
      <c r="U1660" s="12">
        <v>25630</v>
      </c>
      <c r="V1660" s="12">
        <v>0</v>
      </c>
      <c r="W1660" s="12">
        <v>0</v>
      </c>
      <c r="X1660" s="12">
        <v>0</v>
      </c>
      <c r="Y1660" s="12">
        <v>0</v>
      </c>
    </row>
    <row r="1661" spans="1:25">
      <c r="A1661" s="9">
        <v>8</v>
      </c>
      <c r="B1661" s="9">
        <v>11</v>
      </c>
      <c r="C1661" s="9">
        <v>10</v>
      </c>
      <c r="D1661" s="10">
        <v>2</v>
      </c>
      <c r="E1661" s="11">
        <v>811102</v>
      </c>
      <c r="F1661" s="10"/>
      <c r="G1661" s="10" t="s">
        <v>88</v>
      </c>
      <c r="H1661" s="10" t="s">
        <v>48</v>
      </c>
      <c r="I1661" s="12" t="s">
        <v>35</v>
      </c>
      <c r="J1661" s="12">
        <v>34080469.380000003</v>
      </c>
      <c r="K1661" s="12">
        <v>34080469.380000003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0</v>
      </c>
      <c r="R1661" s="12">
        <v>34080469.380000003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</row>
    <row r="1662" spans="1:25">
      <c r="A1662" s="9">
        <v>8</v>
      </c>
      <c r="B1662" s="9">
        <v>11</v>
      </c>
      <c r="C1662" s="9">
        <v>10</v>
      </c>
      <c r="D1662" s="10">
        <v>2</v>
      </c>
      <c r="E1662" s="11">
        <v>811102</v>
      </c>
      <c r="F1662" s="10"/>
      <c r="G1662" s="10" t="s">
        <v>88</v>
      </c>
      <c r="H1662" s="10" t="s">
        <v>48</v>
      </c>
      <c r="I1662" s="12" t="s">
        <v>36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</row>
    <row r="1663" spans="1:25">
      <c r="A1663" s="9">
        <v>8</v>
      </c>
      <c r="B1663" s="9">
        <v>11</v>
      </c>
      <c r="C1663" s="9">
        <v>10</v>
      </c>
      <c r="D1663" s="10">
        <v>2</v>
      </c>
      <c r="E1663" s="11">
        <v>811102</v>
      </c>
      <c r="F1663" s="10"/>
      <c r="G1663" s="10" t="s">
        <v>88</v>
      </c>
      <c r="H1663" s="10" t="s">
        <v>48</v>
      </c>
      <c r="I1663" s="12" t="s">
        <v>37</v>
      </c>
      <c r="J1663" s="12">
        <v>16080469.380000001</v>
      </c>
      <c r="K1663" s="12">
        <v>16080469.380000001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16080469.380000001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</row>
    <row r="1664" spans="1:25">
      <c r="A1664" s="9">
        <v>8</v>
      </c>
      <c r="B1664" s="9">
        <v>11</v>
      </c>
      <c r="C1664" s="9">
        <v>10</v>
      </c>
      <c r="D1664" s="10">
        <v>2</v>
      </c>
      <c r="E1664" s="11">
        <v>811102</v>
      </c>
      <c r="F1664" s="10"/>
      <c r="G1664" s="10" t="s">
        <v>88</v>
      </c>
      <c r="H1664" s="10" t="s">
        <v>48</v>
      </c>
      <c r="I1664" s="12" t="s">
        <v>38</v>
      </c>
      <c r="J1664" s="12">
        <v>18000000</v>
      </c>
      <c r="K1664" s="12">
        <v>18000000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18000000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</row>
    <row r="1665" spans="1:25">
      <c r="A1665" s="9">
        <v>8</v>
      </c>
      <c r="B1665" s="9">
        <v>11</v>
      </c>
      <c r="C1665" s="9">
        <v>10</v>
      </c>
      <c r="D1665" s="10">
        <v>2</v>
      </c>
      <c r="E1665" s="11">
        <v>811102</v>
      </c>
      <c r="F1665" s="10"/>
      <c r="G1665" s="10" t="s">
        <v>88</v>
      </c>
      <c r="H1665" s="10" t="s">
        <v>48</v>
      </c>
      <c r="I1665" s="12" t="s">
        <v>39</v>
      </c>
      <c r="J1665" s="12">
        <v>4483523.92</v>
      </c>
      <c r="K1665" s="12">
        <v>4483523.92</v>
      </c>
      <c r="L1665" s="12">
        <v>14701.45</v>
      </c>
      <c r="M1665" s="12">
        <v>14701.45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  <c r="T1665" s="12">
        <v>829863.81</v>
      </c>
      <c r="U1665" s="12">
        <v>3638958.66</v>
      </c>
      <c r="V1665" s="12">
        <v>0</v>
      </c>
      <c r="W1665" s="12">
        <v>0</v>
      </c>
      <c r="X1665" s="12">
        <v>0</v>
      </c>
      <c r="Y1665" s="12">
        <v>0</v>
      </c>
    </row>
    <row r="1666" spans="1:25">
      <c r="A1666" s="9">
        <v>8</v>
      </c>
      <c r="B1666" s="9">
        <v>11</v>
      </c>
      <c r="C1666" s="9">
        <v>10</v>
      </c>
      <c r="D1666" s="10">
        <v>2</v>
      </c>
      <c r="E1666" s="11">
        <v>811102</v>
      </c>
      <c r="F1666" s="10"/>
      <c r="G1666" s="10" t="s">
        <v>88</v>
      </c>
      <c r="H1666" s="10" t="s">
        <v>48</v>
      </c>
      <c r="I1666" s="12" t="s">
        <v>40</v>
      </c>
      <c r="J1666" s="12">
        <v>741116.02</v>
      </c>
      <c r="K1666" s="12">
        <v>741116.02</v>
      </c>
      <c r="L1666" s="12">
        <v>0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12">
        <v>148024.88</v>
      </c>
      <c r="U1666" s="12">
        <v>593091.14</v>
      </c>
      <c r="V1666" s="12">
        <v>0</v>
      </c>
      <c r="W1666" s="12">
        <v>0</v>
      </c>
      <c r="X1666" s="12">
        <v>0</v>
      </c>
      <c r="Y1666" s="12">
        <v>0</v>
      </c>
    </row>
    <row r="1667" spans="1:25">
      <c r="A1667" s="9">
        <v>8</v>
      </c>
      <c r="B1667" s="9">
        <v>11</v>
      </c>
      <c r="C1667" s="9">
        <v>10</v>
      </c>
      <c r="D1667" s="10">
        <v>2</v>
      </c>
      <c r="E1667" s="11">
        <v>811102</v>
      </c>
      <c r="F1667" s="10"/>
      <c r="G1667" s="10" t="s">
        <v>88</v>
      </c>
      <c r="H1667" s="10" t="s">
        <v>48</v>
      </c>
      <c r="I1667" s="12" t="s">
        <v>41</v>
      </c>
      <c r="J1667" s="12">
        <v>3742407.9</v>
      </c>
      <c r="K1667" s="12">
        <v>3742407.9</v>
      </c>
      <c r="L1667" s="12">
        <v>14701.45</v>
      </c>
      <c r="M1667" s="12">
        <v>14701.45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2">
        <v>0</v>
      </c>
      <c r="T1667" s="12">
        <v>681838.93</v>
      </c>
      <c r="U1667" s="12">
        <v>3045867.52</v>
      </c>
      <c r="V1667" s="12">
        <v>0</v>
      </c>
      <c r="W1667" s="12">
        <v>0</v>
      </c>
      <c r="X1667" s="12">
        <v>0</v>
      </c>
      <c r="Y1667" s="12">
        <v>0</v>
      </c>
    </row>
    <row r="1668" spans="1:25">
      <c r="A1668" s="9">
        <v>8</v>
      </c>
      <c r="B1668" s="9">
        <v>11</v>
      </c>
      <c r="C1668" s="9">
        <v>10</v>
      </c>
      <c r="D1668" s="10">
        <v>2</v>
      </c>
      <c r="E1668" s="11">
        <v>811102</v>
      </c>
      <c r="F1668" s="10"/>
      <c r="G1668" s="10" t="s">
        <v>88</v>
      </c>
      <c r="H1668" s="10" t="s">
        <v>48</v>
      </c>
      <c r="I1668" s="12" t="s">
        <v>42</v>
      </c>
      <c r="J1668" s="12">
        <v>11626123.550000001</v>
      </c>
      <c r="K1668" s="12">
        <v>11626123.550000001</v>
      </c>
      <c r="L1668" s="12">
        <v>14973.39</v>
      </c>
      <c r="M1668" s="12">
        <v>4428.88</v>
      </c>
      <c r="N1668" s="12">
        <v>0</v>
      </c>
      <c r="O1668" s="12">
        <v>10544.51</v>
      </c>
      <c r="P1668" s="12">
        <v>0</v>
      </c>
      <c r="Q1668" s="12">
        <v>0</v>
      </c>
      <c r="R1668" s="12">
        <v>0</v>
      </c>
      <c r="S1668" s="12">
        <v>0</v>
      </c>
      <c r="T1668" s="12">
        <v>6129712.4199999999</v>
      </c>
      <c r="U1668" s="12">
        <v>5481437.7400000002</v>
      </c>
      <c r="V1668" s="12">
        <v>0</v>
      </c>
      <c r="W1668" s="12">
        <v>0</v>
      </c>
      <c r="X1668" s="12">
        <v>0</v>
      </c>
      <c r="Y1668" s="12">
        <v>0</v>
      </c>
    </row>
    <row r="1669" spans="1:25">
      <c r="A1669" s="9">
        <v>8</v>
      </c>
      <c r="B1669" s="9">
        <v>11</v>
      </c>
      <c r="C1669" s="9">
        <v>10</v>
      </c>
      <c r="D1669" s="10">
        <v>2</v>
      </c>
      <c r="E1669" s="11">
        <v>811102</v>
      </c>
      <c r="F1669" s="10"/>
      <c r="G1669" s="10" t="s">
        <v>88</v>
      </c>
      <c r="H1669" s="10" t="s">
        <v>48</v>
      </c>
      <c r="I1669" s="12" t="s">
        <v>43</v>
      </c>
      <c r="J1669" s="12">
        <v>2758598.08</v>
      </c>
      <c r="K1669" s="12">
        <v>2758598.08</v>
      </c>
      <c r="L1669" s="12">
        <v>0</v>
      </c>
      <c r="M1669" s="12">
        <v>0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  <c r="T1669" s="12">
        <v>376.74</v>
      </c>
      <c r="U1669" s="12">
        <v>2758221.34</v>
      </c>
      <c r="V1669" s="12">
        <v>0</v>
      </c>
      <c r="W1669" s="12">
        <v>0</v>
      </c>
      <c r="X1669" s="12">
        <v>0</v>
      </c>
      <c r="Y1669" s="12">
        <v>0</v>
      </c>
    </row>
    <row r="1670" spans="1:25">
      <c r="A1670" s="9">
        <v>8</v>
      </c>
      <c r="B1670" s="9">
        <v>11</v>
      </c>
      <c r="C1670" s="9">
        <v>10</v>
      </c>
      <c r="D1670" s="10">
        <v>2</v>
      </c>
      <c r="E1670" s="11">
        <v>811102</v>
      </c>
      <c r="F1670" s="10"/>
      <c r="G1670" s="10" t="s">
        <v>88</v>
      </c>
      <c r="H1670" s="10" t="s">
        <v>48</v>
      </c>
      <c r="I1670" s="12" t="s">
        <v>44</v>
      </c>
      <c r="J1670" s="12">
        <v>8669618.0700000003</v>
      </c>
      <c r="K1670" s="12">
        <v>8669618.0700000003</v>
      </c>
      <c r="L1670" s="12">
        <v>4428.88</v>
      </c>
      <c r="M1670" s="12">
        <v>4428.88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6029486</v>
      </c>
      <c r="U1670" s="12">
        <v>2635703.19</v>
      </c>
      <c r="V1670" s="12">
        <v>0</v>
      </c>
      <c r="W1670" s="12">
        <v>0</v>
      </c>
      <c r="X1670" s="12">
        <v>0</v>
      </c>
      <c r="Y1670" s="12">
        <v>0</v>
      </c>
    </row>
    <row r="1671" spans="1:25">
      <c r="A1671" s="9">
        <v>8</v>
      </c>
      <c r="B1671" s="9">
        <v>11</v>
      </c>
      <c r="C1671" s="9">
        <v>10</v>
      </c>
      <c r="D1671" s="10">
        <v>2</v>
      </c>
      <c r="E1671" s="11">
        <v>811102</v>
      </c>
      <c r="F1671" s="10"/>
      <c r="G1671" s="10" t="s">
        <v>88</v>
      </c>
      <c r="H1671" s="10" t="s">
        <v>48</v>
      </c>
      <c r="I1671" s="12" t="s">
        <v>45</v>
      </c>
      <c r="J1671" s="12">
        <v>197907.4</v>
      </c>
      <c r="K1671" s="12">
        <v>197907.4</v>
      </c>
      <c r="L1671" s="12">
        <v>10544.51</v>
      </c>
      <c r="M1671" s="12">
        <v>0</v>
      </c>
      <c r="N1671" s="12">
        <v>0</v>
      </c>
      <c r="O1671" s="12">
        <v>10544.51</v>
      </c>
      <c r="P1671" s="12">
        <v>0</v>
      </c>
      <c r="Q1671" s="12">
        <v>0</v>
      </c>
      <c r="R1671" s="12">
        <v>0</v>
      </c>
      <c r="S1671" s="12">
        <v>0</v>
      </c>
      <c r="T1671" s="12">
        <v>99849.68</v>
      </c>
      <c r="U1671" s="12">
        <v>87513.21</v>
      </c>
      <c r="V1671" s="12">
        <v>0</v>
      </c>
      <c r="W1671" s="12">
        <v>0</v>
      </c>
      <c r="X1671" s="12">
        <v>0</v>
      </c>
      <c r="Y1671" s="12">
        <v>0</v>
      </c>
    </row>
    <row r="1672" spans="1:25">
      <c r="A1672" s="9">
        <v>8</v>
      </c>
      <c r="B1672" s="9">
        <v>11</v>
      </c>
      <c r="C1672" s="9">
        <v>10</v>
      </c>
      <c r="D1672" s="10">
        <v>2</v>
      </c>
      <c r="E1672" s="11">
        <v>811102</v>
      </c>
      <c r="F1672" s="10"/>
      <c r="G1672" s="10" t="s">
        <v>88</v>
      </c>
      <c r="H1672" s="10" t="s">
        <v>48</v>
      </c>
      <c r="I1672" s="12" t="s">
        <v>46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</row>
    <row r="1673" spans="1:25">
      <c r="A1673" s="9">
        <v>8</v>
      </c>
      <c r="B1673" s="9">
        <v>12</v>
      </c>
      <c r="C1673" s="9">
        <v>0</v>
      </c>
      <c r="D1673" s="10">
        <v>0</v>
      </c>
      <c r="E1673" s="11">
        <v>812000</v>
      </c>
      <c r="F1673" s="10"/>
      <c r="G1673" s="10" t="s">
        <v>92</v>
      </c>
      <c r="H1673" s="10" t="s">
        <v>51</v>
      </c>
      <c r="I1673" s="12" t="s">
        <v>30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</row>
    <row r="1674" spans="1:25">
      <c r="A1674" s="9">
        <v>8</v>
      </c>
      <c r="B1674" s="9">
        <v>12</v>
      </c>
      <c r="C1674" s="9">
        <v>0</v>
      </c>
      <c r="D1674" s="10">
        <v>0</v>
      </c>
      <c r="E1674" s="11">
        <v>812000</v>
      </c>
      <c r="F1674" s="10"/>
      <c r="G1674" s="10" t="s">
        <v>92</v>
      </c>
      <c r="H1674" s="10" t="s">
        <v>51</v>
      </c>
      <c r="I1674" s="12" t="s">
        <v>31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2">
        <v>0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</row>
    <row r="1675" spans="1:25">
      <c r="A1675" s="9">
        <v>8</v>
      </c>
      <c r="B1675" s="9">
        <v>12</v>
      </c>
      <c r="C1675" s="9">
        <v>0</v>
      </c>
      <c r="D1675" s="10">
        <v>0</v>
      </c>
      <c r="E1675" s="11">
        <v>812000</v>
      </c>
      <c r="F1675" s="10"/>
      <c r="G1675" s="10" t="s">
        <v>92</v>
      </c>
      <c r="H1675" s="10" t="s">
        <v>51</v>
      </c>
      <c r="I1675" s="12" t="s">
        <v>32</v>
      </c>
      <c r="J1675" s="12">
        <v>0</v>
      </c>
      <c r="K1675" s="12">
        <v>0</v>
      </c>
      <c r="L1675" s="12">
        <v>0</v>
      </c>
      <c r="M1675" s="12">
        <v>0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</row>
    <row r="1676" spans="1:25">
      <c r="A1676" s="9">
        <v>8</v>
      </c>
      <c r="B1676" s="9">
        <v>12</v>
      </c>
      <c r="C1676" s="9">
        <v>0</v>
      </c>
      <c r="D1676" s="10">
        <v>0</v>
      </c>
      <c r="E1676" s="11">
        <v>812000</v>
      </c>
      <c r="F1676" s="10"/>
      <c r="G1676" s="10" t="s">
        <v>92</v>
      </c>
      <c r="H1676" s="10" t="s">
        <v>51</v>
      </c>
      <c r="I1676" s="12" t="s">
        <v>33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</row>
    <row r="1677" spans="1:25">
      <c r="A1677" s="9">
        <v>8</v>
      </c>
      <c r="B1677" s="9">
        <v>12</v>
      </c>
      <c r="C1677" s="9">
        <v>0</v>
      </c>
      <c r="D1677" s="10">
        <v>0</v>
      </c>
      <c r="E1677" s="11">
        <v>812000</v>
      </c>
      <c r="F1677" s="10"/>
      <c r="G1677" s="10" t="s">
        <v>92</v>
      </c>
      <c r="H1677" s="10" t="s">
        <v>51</v>
      </c>
      <c r="I1677" s="12" t="s">
        <v>34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</row>
    <row r="1678" spans="1:25">
      <c r="A1678" s="9">
        <v>8</v>
      </c>
      <c r="B1678" s="9">
        <v>12</v>
      </c>
      <c r="C1678" s="9">
        <v>0</v>
      </c>
      <c r="D1678" s="10">
        <v>0</v>
      </c>
      <c r="E1678" s="11">
        <v>812000</v>
      </c>
      <c r="F1678" s="10"/>
      <c r="G1678" s="10" t="s">
        <v>92</v>
      </c>
      <c r="H1678" s="10" t="s">
        <v>51</v>
      </c>
      <c r="I1678" s="12" t="s">
        <v>35</v>
      </c>
      <c r="J1678" s="12">
        <v>20709516.620000001</v>
      </c>
      <c r="K1678" s="12">
        <v>20709516.620000001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20709516.620000001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</row>
    <row r="1679" spans="1:25">
      <c r="A1679" s="9">
        <v>8</v>
      </c>
      <c r="B1679" s="9">
        <v>12</v>
      </c>
      <c r="C1679" s="9">
        <v>0</v>
      </c>
      <c r="D1679" s="10">
        <v>0</v>
      </c>
      <c r="E1679" s="11">
        <v>812000</v>
      </c>
      <c r="F1679" s="10"/>
      <c r="G1679" s="10" t="s">
        <v>92</v>
      </c>
      <c r="H1679" s="10" t="s">
        <v>51</v>
      </c>
      <c r="I1679" s="12" t="s">
        <v>36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</row>
    <row r="1680" spans="1:25">
      <c r="A1680" s="9">
        <v>8</v>
      </c>
      <c r="B1680" s="9">
        <v>12</v>
      </c>
      <c r="C1680" s="9">
        <v>0</v>
      </c>
      <c r="D1680" s="10">
        <v>0</v>
      </c>
      <c r="E1680" s="11">
        <v>812000</v>
      </c>
      <c r="F1680" s="10"/>
      <c r="G1680" s="10" t="s">
        <v>92</v>
      </c>
      <c r="H1680" s="10" t="s">
        <v>51</v>
      </c>
      <c r="I1680" s="12" t="s">
        <v>37</v>
      </c>
      <c r="J1680" s="12">
        <v>20709516.620000001</v>
      </c>
      <c r="K1680" s="12">
        <v>20709516.620000001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20709516.620000001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</row>
    <row r="1681" spans="1:25">
      <c r="A1681" s="9">
        <v>8</v>
      </c>
      <c r="B1681" s="9">
        <v>12</v>
      </c>
      <c r="C1681" s="9">
        <v>0</v>
      </c>
      <c r="D1681" s="10">
        <v>0</v>
      </c>
      <c r="E1681" s="11">
        <v>812000</v>
      </c>
      <c r="F1681" s="10"/>
      <c r="G1681" s="10" t="s">
        <v>92</v>
      </c>
      <c r="H1681" s="10" t="s">
        <v>51</v>
      </c>
      <c r="I1681" s="12" t="s">
        <v>38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</row>
    <row r="1682" spans="1:25">
      <c r="A1682" s="9">
        <v>8</v>
      </c>
      <c r="B1682" s="9">
        <v>12</v>
      </c>
      <c r="C1682" s="9">
        <v>0</v>
      </c>
      <c r="D1682" s="10">
        <v>0</v>
      </c>
      <c r="E1682" s="11">
        <v>812000</v>
      </c>
      <c r="F1682" s="10"/>
      <c r="G1682" s="10" t="s">
        <v>92</v>
      </c>
      <c r="H1682" s="10" t="s">
        <v>51</v>
      </c>
      <c r="I1682" s="12" t="s">
        <v>39</v>
      </c>
      <c r="J1682" s="12">
        <v>472055.6</v>
      </c>
      <c r="K1682" s="12">
        <v>472055.6</v>
      </c>
      <c r="L1682" s="12">
        <v>1.1100000000000001</v>
      </c>
      <c r="M1682" s="12">
        <v>0</v>
      </c>
      <c r="N1682" s="12">
        <v>0</v>
      </c>
      <c r="O1682" s="12">
        <v>1.1100000000000001</v>
      </c>
      <c r="P1682" s="12">
        <v>0</v>
      </c>
      <c r="Q1682" s="12">
        <v>0</v>
      </c>
      <c r="R1682" s="12">
        <v>0</v>
      </c>
      <c r="S1682" s="12">
        <v>0</v>
      </c>
      <c r="T1682" s="12">
        <v>48707.57</v>
      </c>
      <c r="U1682" s="12">
        <v>423346.92</v>
      </c>
      <c r="V1682" s="12">
        <v>0</v>
      </c>
      <c r="W1682" s="12">
        <v>0</v>
      </c>
      <c r="X1682" s="12">
        <v>0</v>
      </c>
      <c r="Y1682" s="12">
        <v>0</v>
      </c>
    </row>
    <row r="1683" spans="1:25">
      <c r="A1683" s="9">
        <v>8</v>
      </c>
      <c r="B1683" s="9">
        <v>12</v>
      </c>
      <c r="C1683" s="9">
        <v>0</v>
      </c>
      <c r="D1683" s="10">
        <v>0</v>
      </c>
      <c r="E1683" s="11">
        <v>812000</v>
      </c>
      <c r="F1683" s="10"/>
      <c r="G1683" s="10" t="s">
        <v>92</v>
      </c>
      <c r="H1683" s="10" t="s">
        <v>51</v>
      </c>
      <c r="I1683" s="12" t="s">
        <v>40</v>
      </c>
      <c r="J1683" s="12">
        <v>42470.09</v>
      </c>
      <c r="K1683" s="12">
        <v>42470.09</v>
      </c>
      <c r="L1683" s="12">
        <v>1.1100000000000001</v>
      </c>
      <c r="M1683" s="12">
        <v>0</v>
      </c>
      <c r="N1683" s="12">
        <v>0</v>
      </c>
      <c r="O1683" s="12">
        <v>1.1100000000000001</v>
      </c>
      <c r="P1683" s="12">
        <v>0</v>
      </c>
      <c r="Q1683" s="12">
        <v>0</v>
      </c>
      <c r="R1683" s="12">
        <v>0</v>
      </c>
      <c r="S1683" s="12">
        <v>0</v>
      </c>
      <c r="T1683" s="12">
        <v>0.31</v>
      </c>
      <c r="U1683" s="12">
        <v>42468.67</v>
      </c>
      <c r="V1683" s="12">
        <v>0</v>
      </c>
      <c r="W1683" s="12">
        <v>0</v>
      </c>
      <c r="X1683" s="12">
        <v>0</v>
      </c>
      <c r="Y1683" s="12">
        <v>0</v>
      </c>
    </row>
    <row r="1684" spans="1:25">
      <c r="A1684" s="9">
        <v>8</v>
      </c>
      <c r="B1684" s="9">
        <v>12</v>
      </c>
      <c r="C1684" s="9">
        <v>0</v>
      </c>
      <c r="D1684" s="10">
        <v>0</v>
      </c>
      <c r="E1684" s="11">
        <v>812000</v>
      </c>
      <c r="F1684" s="10"/>
      <c r="G1684" s="10" t="s">
        <v>92</v>
      </c>
      <c r="H1684" s="10" t="s">
        <v>51</v>
      </c>
      <c r="I1684" s="12" t="s">
        <v>41</v>
      </c>
      <c r="J1684" s="12">
        <v>429585.51</v>
      </c>
      <c r="K1684" s="12">
        <v>429585.51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48707.26</v>
      </c>
      <c r="U1684" s="12">
        <v>380878.25</v>
      </c>
      <c r="V1684" s="12">
        <v>0</v>
      </c>
      <c r="W1684" s="12">
        <v>0</v>
      </c>
      <c r="X1684" s="12">
        <v>0</v>
      </c>
      <c r="Y1684" s="12">
        <v>0</v>
      </c>
    </row>
    <row r="1685" spans="1:25">
      <c r="A1685" s="9">
        <v>8</v>
      </c>
      <c r="B1685" s="9">
        <v>12</v>
      </c>
      <c r="C1685" s="9">
        <v>0</v>
      </c>
      <c r="D1685" s="10">
        <v>0</v>
      </c>
      <c r="E1685" s="11">
        <v>812000</v>
      </c>
      <c r="F1685" s="10"/>
      <c r="G1685" s="10" t="s">
        <v>92</v>
      </c>
      <c r="H1685" s="10" t="s">
        <v>51</v>
      </c>
      <c r="I1685" s="12" t="s">
        <v>42</v>
      </c>
      <c r="J1685" s="12">
        <v>275899.33</v>
      </c>
      <c r="K1685" s="12">
        <v>275899.33</v>
      </c>
      <c r="L1685" s="12">
        <v>146331.26</v>
      </c>
      <c r="M1685" s="12">
        <v>968.66</v>
      </c>
      <c r="N1685" s="12">
        <v>0</v>
      </c>
      <c r="O1685" s="12">
        <v>145362.6</v>
      </c>
      <c r="P1685" s="12">
        <v>0</v>
      </c>
      <c r="Q1685" s="12">
        <v>0</v>
      </c>
      <c r="R1685" s="12">
        <v>0</v>
      </c>
      <c r="S1685" s="12">
        <v>0</v>
      </c>
      <c r="T1685" s="12">
        <v>65382.18</v>
      </c>
      <c r="U1685" s="12">
        <v>61187.51</v>
      </c>
      <c r="V1685" s="12">
        <v>2998.38</v>
      </c>
      <c r="W1685" s="12">
        <v>0</v>
      </c>
      <c r="X1685" s="12">
        <v>0</v>
      </c>
      <c r="Y1685" s="12">
        <v>0</v>
      </c>
    </row>
    <row r="1686" spans="1:25">
      <c r="A1686" s="9">
        <v>8</v>
      </c>
      <c r="B1686" s="9">
        <v>12</v>
      </c>
      <c r="C1686" s="9">
        <v>0</v>
      </c>
      <c r="D1686" s="10">
        <v>0</v>
      </c>
      <c r="E1686" s="11">
        <v>812000</v>
      </c>
      <c r="F1686" s="10"/>
      <c r="G1686" s="10" t="s">
        <v>92</v>
      </c>
      <c r="H1686" s="10" t="s">
        <v>51</v>
      </c>
      <c r="I1686" s="12" t="s">
        <v>43</v>
      </c>
      <c r="J1686" s="12">
        <v>178875.91</v>
      </c>
      <c r="K1686" s="12">
        <v>178875.91</v>
      </c>
      <c r="L1686" s="12">
        <v>144236.68</v>
      </c>
      <c r="M1686" s="12">
        <v>968.66</v>
      </c>
      <c r="N1686" s="12">
        <v>0</v>
      </c>
      <c r="O1686" s="12">
        <v>143268.01999999999</v>
      </c>
      <c r="P1686" s="12">
        <v>0</v>
      </c>
      <c r="Q1686" s="12">
        <v>0</v>
      </c>
      <c r="R1686" s="12">
        <v>0</v>
      </c>
      <c r="S1686" s="12">
        <v>0</v>
      </c>
      <c r="T1686" s="12">
        <v>7425.69</v>
      </c>
      <c r="U1686" s="12">
        <v>24215.16</v>
      </c>
      <c r="V1686" s="12">
        <v>2998.38</v>
      </c>
      <c r="W1686" s="12">
        <v>0</v>
      </c>
      <c r="X1686" s="12">
        <v>0</v>
      </c>
      <c r="Y1686" s="12">
        <v>0</v>
      </c>
    </row>
    <row r="1687" spans="1:25">
      <c r="A1687" s="9">
        <v>8</v>
      </c>
      <c r="B1687" s="9">
        <v>12</v>
      </c>
      <c r="C1687" s="9">
        <v>0</v>
      </c>
      <c r="D1687" s="10">
        <v>0</v>
      </c>
      <c r="E1687" s="11">
        <v>812000</v>
      </c>
      <c r="F1687" s="10"/>
      <c r="G1687" s="10" t="s">
        <v>92</v>
      </c>
      <c r="H1687" s="10" t="s">
        <v>51</v>
      </c>
      <c r="I1687" s="12" t="s">
        <v>44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</row>
    <row r="1688" spans="1:25">
      <c r="A1688" s="9">
        <v>8</v>
      </c>
      <c r="B1688" s="9">
        <v>12</v>
      </c>
      <c r="C1688" s="9">
        <v>0</v>
      </c>
      <c r="D1688" s="10">
        <v>0</v>
      </c>
      <c r="E1688" s="11">
        <v>812000</v>
      </c>
      <c r="F1688" s="10"/>
      <c r="G1688" s="10" t="s">
        <v>92</v>
      </c>
      <c r="H1688" s="10" t="s">
        <v>51</v>
      </c>
      <c r="I1688" s="12" t="s">
        <v>45</v>
      </c>
      <c r="J1688" s="12">
        <v>97023.42</v>
      </c>
      <c r="K1688" s="12">
        <v>97023.42</v>
      </c>
      <c r="L1688" s="12">
        <v>2094.58</v>
      </c>
      <c r="M1688" s="12">
        <v>0</v>
      </c>
      <c r="N1688" s="12">
        <v>0</v>
      </c>
      <c r="O1688" s="12">
        <v>2094.58</v>
      </c>
      <c r="P1688" s="12">
        <v>0</v>
      </c>
      <c r="Q1688" s="12">
        <v>0</v>
      </c>
      <c r="R1688" s="12">
        <v>0</v>
      </c>
      <c r="S1688" s="12">
        <v>0</v>
      </c>
      <c r="T1688" s="12">
        <v>57956.49</v>
      </c>
      <c r="U1688" s="12">
        <v>36972.35</v>
      </c>
      <c r="V1688" s="12">
        <v>0</v>
      </c>
      <c r="W1688" s="12">
        <v>0</v>
      </c>
      <c r="X1688" s="12">
        <v>0</v>
      </c>
      <c r="Y1688" s="12">
        <v>0</v>
      </c>
    </row>
    <row r="1689" spans="1:25">
      <c r="A1689" s="9">
        <v>8</v>
      </c>
      <c r="B1689" s="9">
        <v>12</v>
      </c>
      <c r="C1689" s="9">
        <v>0</v>
      </c>
      <c r="D1689" s="10">
        <v>0</v>
      </c>
      <c r="E1689" s="11">
        <v>812000</v>
      </c>
      <c r="F1689" s="10"/>
      <c r="G1689" s="10" t="s">
        <v>92</v>
      </c>
      <c r="H1689" s="10" t="s">
        <v>51</v>
      </c>
      <c r="I1689" s="12" t="s">
        <v>46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</row>
    <row r="1690" spans="1:25">
      <c r="A1690" s="9">
        <v>8</v>
      </c>
      <c r="B1690" s="9">
        <v>12</v>
      </c>
      <c r="C1690" s="9">
        <v>1</v>
      </c>
      <c r="D1690" s="10">
        <v>3</v>
      </c>
      <c r="E1690" s="11">
        <v>812013</v>
      </c>
      <c r="F1690" s="10"/>
      <c r="G1690" s="10" t="s">
        <v>93</v>
      </c>
      <c r="H1690" s="10" t="s">
        <v>48</v>
      </c>
      <c r="I1690" s="12" t="s">
        <v>30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</row>
    <row r="1691" spans="1:25">
      <c r="A1691" s="9">
        <v>8</v>
      </c>
      <c r="B1691" s="9">
        <v>12</v>
      </c>
      <c r="C1691" s="9">
        <v>1</v>
      </c>
      <c r="D1691" s="10">
        <v>3</v>
      </c>
      <c r="E1691" s="11">
        <v>812013</v>
      </c>
      <c r="F1691" s="10"/>
      <c r="G1691" s="10" t="s">
        <v>93</v>
      </c>
      <c r="H1691" s="10" t="s">
        <v>48</v>
      </c>
      <c r="I1691" s="12" t="s">
        <v>31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</row>
    <row r="1692" spans="1:25">
      <c r="A1692" s="9">
        <v>8</v>
      </c>
      <c r="B1692" s="9">
        <v>12</v>
      </c>
      <c r="C1692" s="9">
        <v>1</v>
      </c>
      <c r="D1692" s="10">
        <v>3</v>
      </c>
      <c r="E1692" s="11">
        <v>812013</v>
      </c>
      <c r="F1692" s="10"/>
      <c r="G1692" s="10" t="s">
        <v>93</v>
      </c>
      <c r="H1692" s="10" t="s">
        <v>48</v>
      </c>
      <c r="I1692" s="12" t="s">
        <v>32</v>
      </c>
      <c r="J1692" s="12">
        <v>15000</v>
      </c>
      <c r="K1692" s="12">
        <v>15000</v>
      </c>
      <c r="L1692" s="12">
        <v>0</v>
      </c>
      <c r="M1692" s="12">
        <v>0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15000</v>
      </c>
      <c r="W1692" s="12">
        <v>0</v>
      </c>
      <c r="X1692" s="12">
        <v>0</v>
      </c>
      <c r="Y1692" s="12">
        <v>0</v>
      </c>
    </row>
    <row r="1693" spans="1:25">
      <c r="A1693" s="9">
        <v>8</v>
      </c>
      <c r="B1693" s="9">
        <v>12</v>
      </c>
      <c r="C1693" s="9">
        <v>1</v>
      </c>
      <c r="D1693" s="10">
        <v>3</v>
      </c>
      <c r="E1693" s="11">
        <v>812013</v>
      </c>
      <c r="F1693" s="10"/>
      <c r="G1693" s="10" t="s">
        <v>93</v>
      </c>
      <c r="H1693" s="10" t="s">
        <v>48</v>
      </c>
      <c r="I1693" s="12" t="s">
        <v>33</v>
      </c>
      <c r="J1693" s="12">
        <v>15000</v>
      </c>
      <c r="K1693" s="12">
        <v>15000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15000</v>
      </c>
      <c r="W1693" s="12">
        <v>0</v>
      </c>
      <c r="X1693" s="12">
        <v>0</v>
      </c>
      <c r="Y1693" s="12">
        <v>0</v>
      </c>
    </row>
    <row r="1694" spans="1:25">
      <c r="A1694" s="9">
        <v>8</v>
      </c>
      <c r="B1694" s="9">
        <v>12</v>
      </c>
      <c r="C1694" s="9">
        <v>1</v>
      </c>
      <c r="D1694" s="10">
        <v>3</v>
      </c>
      <c r="E1694" s="11">
        <v>812013</v>
      </c>
      <c r="F1694" s="10"/>
      <c r="G1694" s="10" t="s">
        <v>93</v>
      </c>
      <c r="H1694" s="10" t="s">
        <v>48</v>
      </c>
      <c r="I1694" s="12" t="s">
        <v>34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</row>
    <row r="1695" spans="1:25">
      <c r="A1695" s="9">
        <v>8</v>
      </c>
      <c r="B1695" s="9">
        <v>12</v>
      </c>
      <c r="C1695" s="9">
        <v>1</v>
      </c>
      <c r="D1695" s="10">
        <v>3</v>
      </c>
      <c r="E1695" s="11">
        <v>812013</v>
      </c>
      <c r="F1695" s="10"/>
      <c r="G1695" s="10" t="s">
        <v>93</v>
      </c>
      <c r="H1695" s="10" t="s">
        <v>48</v>
      </c>
      <c r="I1695" s="12" t="s">
        <v>35</v>
      </c>
      <c r="J1695" s="12">
        <v>15539148.82</v>
      </c>
      <c r="K1695" s="12">
        <v>15539148.82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15539148.82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</row>
    <row r="1696" spans="1:25">
      <c r="A1696" s="9">
        <v>8</v>
      </c>
      <c r="B1696" s="9">
        <v>12</v>
      </c>
      <c r="C1696" s="9">
        <v>1</v>
      </c>
      <c r="D1696" s="10">
        <v>3</v>
      </c>
      <c r="E1696" s="11">
        <v>812013</v>
      </c>
      <c r="F1696" s="10"/>
      <c r="G1696" s="10" t="s">
        <v>93</v>
      </c>
      <c r="H1696" s="10" t="s">
        <v>48</v>
      </c>
      <c r="I1696" s="12" t="s">
        <v>36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</row>
    <row r="1697" spans="1:25">
      <c r="A1697" s="9">
        <v>8</v>
      </c>
      <c r="B1697" s="9">
        <v>12</v>
      </c>
      <c r="C1697" s="9">
        <v>1</v>
      </c>
      <c r="D1697" s="10">
        <v>3</v>
      </c>
      <c r="E1697" s="11">
        <v>812013</v>
      </c>
      <c r="F1697" s="10"/>
      <c r="G1697" s="10" t="s">
        <v>93</v>
      </c>
      <c r="H1697" s="10" t="s">
        <v>48</v>
      </c>
      <c r="I1697" s="12" t="s">
        <v>37</v>
      </c>
      <c r="J1697" s="12">
        <v>15539148.82</v>
      </c>
      <c r="K1697" s="12">
        <v>15539148.82</v>
      </c>
      <c r="L1697" s="12">
        <v>0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15539148.82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</row>
    <row r="1698" spans="1:25">
      <c r="A1698" s="9">
        <v>8</v>
      </c>
      <c r="B1698" s="9">
        <v>12</v>
      </c>
      <c r="C1698" s="9">
        <v>1</v>
      </c>
      <c r="D1698" s="10">
        <v>3</v>
      </c>
      <c r="E1698" s="11">
        <v>812013</v>
      </c>
      <c r="F1698" s="10"/>
      <c r="G1698" s="10" t="s">
        <v>93</v>
      </c>
      <c r="H1698" s="10" t="s">
        <v>48</v>
      </c>
      <c r="I1698" s="12" t="s">
        <v>38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</row>
    <row r="1699" spans="1:25">
      <c r="A1699" s="9">
        <v>8</v>
      </c>
      <c r="B1699" s="9">
        <v>12</v>
      </c>
      <c r="C1699" s="9">
        <v>1</v>
      </c>
      <c r="D1699" s="10">
        <v>3</v>
      </c>
      <c r="E1699" s="11">
        <v>812013</v>
      </c>
      <c r="F1699" s="10"/>
      <c r="G1699" s="10" t="s">
        <v>93</v>
      </c>
      <c r="H1699" s="10" t="s">
        <v>48</v>
      </c>
      <c r="I1699" s="12" t="s">
        <v>39</v>
      </c>
      <c r="J1699" s="12">
        <v>4244484.5599999996</v>
      </c>
      <c r="K1699" s="12">
        <v>4244484.5599999996</v>
      </c>
      <c r="L1699" s="12">
        <v>7364.54</v>
      </c>
      <c r="M1699" s="12">
        <v>7364.54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  <c r="T1699" s="12">
        <v>1086700.95</v>
      </c>
      <c r="U1699" s="12">
        <v>3150419.07</v>
      </c>
      <c r="V1699" s="12">
        <v>0</v>
      </c>
      <c r="W1699" s="12">
        <v>0</v>
      </c>
      <c r="X1699" s="12">
        <v>0</v>
      </c>
      <c r="Y1699" s="12">
        <v>0</v>
      </c>
    </row>
    <row r="1700" spans="1:25">
      <c r="A1700" s="9">
        <v>8</v>
      </c>
      <c r="B1700" s="9">
        <v>12</v>
      </c>
      <c r="C1700" s="9">
        <v>1</v>
      </c>
      <c r="D1700" s="10">
        <v>3</v>
      </c>
      <c r="E1700" s="11">
        <v>812013</v>
      </c>
      <c r="F1700" s="10"/>
      <c r="G1700" s="10" t="s">
        <v>93</v>
      </c>
      <c r="H1700" s="10" t="s">
        <v>48</v>
      </c>
      <c r="I1700" s="12" t="s">
        <v>40</v>
      </c>
      <c r="J1700" s="12">
        <v>315627.23</v>
      </c>
      <c r="K1700" s="12">
        <v>315627.23</v>
      </c>
      <c r="L1700" s="12">
        <v>0</v>
      </c>
      <c r="M1700" s="12">
        <v>0</v>
      </c>
      <c r="N1700" s="12">
        <v>0</v>
      </c>
      <c r="O1700" s="12">
        <v>0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315627.23</v>
      </c>
      <c r="V1700" s="12">
        <v>0</v>
      </c>
      <c r="W1700" s="12">
        <v>0</v>
      </c>
      <c r="X1700" s="12">
        <v>0</v>
      </c>
      <c r="Y1700" s="12">
        <v>0</v>
      </c>
    </row>
    <row r="1701" spans="1:25">
      <c r="A1701" s="9">
        <v>8</v>
      </c>
      <c r="B1701" s="9">
        <v>12</v>
      </c>
      <c r="C1701" s="9">
        <v>1</v>
      </c>
      <c r="D1701" s="10">
        <v>3</v>
      </c>
      <c r="E1701" s="11">
        <v>812013</v>
      </c>
      <c r="F1701" s="10"/>
      <c r="G1701" s="10" t="s">
        <v>93</v>
      </c>
      <c r="H1701" s="10" t="s">
        <v>48</v>
      </c>
      <c r="I1701" s="12" t="s">
        <v>41</v>
      </c>
      <c r="J1701" s="12">
        <v>3928857.33</v>
      </c>
      <c r="K1701" s="12">
        <v>3928857.33</v>
      </c>
      <c r="L1701" s="12">
        <v>7364.54</v>
      </c>
      <c r="M1701" s="12">
        <v>7364.54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1086700.95</v>
      </c>
      <c r="U1701" s="12">
        <v>2834791.84</v>
      </c>
      <c r="V1701" s="12">
        <v>0</v>
      </c>
      <c r="W1701" s="12">
        <v>0</v>
      </c>
      <c r="X1701" s="12">
        <v>0</v>
      </c>
      <c r="Y1701" s="12">
        <v>0</v>
      </c>
    </row>
    <row r="1702" spans="1:25">
      <c r="A1702" s="9">
        <v>8</v>
      </c>
      <c r="B1702" s="9">
        <v>12</v>
      </c>
      <c r="C1702" s="9">
        <v>1</v>
      </c>
      <c r="D1702" s="10">
        <v>3</v>
      </c>
      <c r="E1702" s="11">
        <v>812013</v>
      </c>
      <c r="F1702" s="10"/>
      <c r="G1702" s="10" t="s">
        <v>93</v>
      </c>
      <c r="H1702" s="10" t="s">
        <v>48</v>
      </c>
      <c r="I1702" s="12" t="s">
        <v>42</v>
      </c>
      <c r="J1702" s="12">
        <v>8692465.1099999994</v>
      </c>
      <c r="K1702" s="12">
        <v>8692465.1099999994</v>
      </c>
      <c r="L1702" s="12">
        <v>2938.56</v>
      </c>
      <c r="M1702" s="12">
        <v>0</v>
      </c>
      <c r="N1702" s="12">
        <v>0</v>
      </c>
      <c r="O1702" s="12">
        <v>791.5</v>
      </c>
      <c r="P1702" s="12">
        <v>2147.06</v>
      </c>
      <c r="Q1702" s="12">
        <v>0</v>
      </c>
      <c r="R1702" s="12">
        <v>0</v>
      </c>
      <c r="S1702" s="12">
        <v>0</v>
      </c>
      <c r="T1702" s="12">
        <v>4939845.38</v>
      </c>
      <c r="U1702" s="12">
        <v>3749201.17</v>
      </c>
      <c r="V1702" s="12">
        <v>480</v>
      </c>
      <c r="W1702" s="12">
        <v>0</v>
      </c>
      <c r="X1702" s="12">
        <v>0</v>
      </c>
      <c r="Y1702" s="12">
        <v>0</v>
      </c>
    </row>
    <row r="1703" spans="1:25">
      <c r="A1703" s="9">
        <v>8</v>
      </c>
      <c r="B1703" s="9">
        <v>12</v>
      </c>
      <c r="C1703" s="9">
        <v>1</v>
      </c>
      <c r="D1703" s="10">
        <v>3</v>
      </c>
      <c r="E1703" s="11">
        <v>812013</v>
      </c>
      <c r="F1703" s="10"/>
      <c r="G1703" s="10" t="s">
        <v>93</v>
      </c>
      <c r="H1703" s="10" t="s">
        <v>48</v>
      </c>
      <c r="I1703" s="12" t="s">
        <v>43</v>
      </c>
      <c r="J1703" s="12">
        <v>43599.83</v>
      </c>
      <c r="K1703" s="12">
        <v>43599.83</v>
      </c>
      <c r="L1703" s="12">
        <v>791.5</v>
      </c>
      <c r="M1703" s="12">
        <v>0</v>
      </c>
      <c r="N1703" s="12">
        <v>0</v>
      </c>
      <c r="O1703" s="12">
        <v>791.5</v>
      </c>
      <c r="P1703" s="12">
        <v>0</v>
      </c>
      <c r="Q1703" s="12">
        <v>0</v>
      </c>
      <c r="R1703" s="12">
        <v>0</v>
      </c>
      <c r="S1703" s="12">
        <v>0</v>
      </c>
      <c r="T1703" s="12">
        <v>3363.62</v>
      </c>
      <c r="U1703" s="12">
        <v>38964.71</v>
      </c>
      <c r="V1703" s="12">
        <v>480</v>
      </c>
      <c r="W1703" s="12">
        <v>0</v>
      </c>
      <c r="X1703" s="12">
        <v>0</v>
      </c>
      <c r="Y1703" s="12">
        <v>0</v>
      </c>
    </row>
    <row r="1704" spans="1:25">
      <c r="A1704" s="9">
        <v>8</v>
      </c>
      <c r="B1704" s="9">
        <v>12</v>
      </c>
      <c r="C1704" s="9">
        <v>1</v>
      </c>
      <c r="D1704" s="10">
        <v>3</v>
      </c>
      <c r="E1704" s="11">
        <v>812013</v>
      </c>
      <c r="F1704" s="10"/>
      <c r="G1704" s="10" t="s">
        <v>93</v>
      </c>
      <c r="H1704" s="10" t="s">
        <v>48</v>
      </c>
      <c r="I1704" s="12" t="s">
        <v>44</v>
      </c>
      <c r="J1704" s="12">
        <v>8646066.0800000001</v>
      </c>
      <c r="K1704" s="12">
        <v>8646066.0800000001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4936481.76</v>
      </c>
      <c r="U1704" s="12">
        <v>3709584.32</v>
      </c>
      <c r="V1704" s="12">
        <v>0</v>
      </c>
      <c r="W1704" s="12">
        <v>0</v>
      </c>
      <c r="X1704" s="12">
        <v>0</v>
      </c>
      <c r="Y1704" s="12">
        <v>0</v>
      </c>
    </row>
    <row r="1705" spans="1:25">
      <c r="A1705" s="9">
        <v>8</v>
      </c>
      <c r="B1705" s="9">
        <v>12</v>
      </c>
      <c r="C1705" s="9">
        <v>1</v>
      </c>
      <c r="D1705" s="10">
        <v>3</v>
      </c>
      <c r="E1705" s="11">
        <v>812013</v>
      </c>
      <c r="F1705" s="10"/>
      <c r="G1705" s="10" t="s">
        <v>93</v>
      </c>
      <c r="H1705" s="10" t="s">
        <v>48</v>
      </c>
      <c r="I1705" s="12" t="s">
        <v>45</v>
      </c>
      <c r="J1705" s="12">
        <v>2799.2</v>
      </c>
      <c r="K1705" s="12">
        <v>2799.2</v>
      </c>
      <c r="L1705" s="12">
        <v>2147.06</v>
      </c>
      <c r="M1705" s="12">
        <v>0</v>
      </c>
      <c r="N1705" s="12">
        <v>0</v>
      </c>
      <c r="O1705" s="12">
        <v>0</v>
      </c>
      <c r="P1705" s="12">
        <v>2147.06</v>
      </c>
      <c r="Q1705" s="12">
        <v>0</v>
      </c>
      <c r="R1705" s="12">
        <v>0</v>
      </c>
      <c r="S1705" s="12">
        <v>0</v>
      </c>
      <c r="T1705" s="12">
        <v>0</v>
      </c>
      <c r="U1705" s="12">
        <v>652.14</v>
      </c>
      <c r="V1705" s="12">
        <v>0</v>
      </c>
      <c r="W1705" s="12">
        <v>0</v>
      </c>
      <c r="X1705" s="12">
        <v>0</v>
      </c>
      <c r="Y1705" s="12">
        <v>0</v>
      </c>
    </row>
    <row r="1706" spans="1:25">
      <c r="A1706" s="9">
        <v>8</v>
      </c>
      <c r="B1706" s="9">
        <v>12</v>
      </c>
      <c r="C1706" s="9">
        <v>1</v>
      </c>
      <c r="D1706" s="10">
        <v>3</v>
      </c>
      <c r="E1706" s="11">
        <v>812013</v>
      </c>
      <c r="F1706" s="10"/>
      <c r="G1706" s="10" t="s">
        <v>93</v>
      </c>
      <c r="H1706" s="10" t="s">
        <v>48</v>
      </c>
      <c r="I1706" s="12" t="s">
        <v>46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</row>
    <row r="1707" spans="1:25">
      <c r="A1707" s="9">
        <v>8</v>
      </c>
      <c r="B1707" s="9">
        <v>12</v>
      </c>
      <c r="C1707" s="9">
        <v>2</v>
      </c>
      <c r="D1707" s="10">
        <v>3</v>
      </c>
      <c r="E1707" s="11">
        <v>812023</v>
      </c>
      <c r="F1707" s="10"/>
      <c r="G1707" s="10" t="s">
        <v>157</v>
      </c>
      <c r="H1707" s="10" t="s">
        <v>48</v>
      </c>
      <c r="I1707" s="12" t="s">
        <v>30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0</v>
      </c>
      <c r="P1707" s="12">
        <v>0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</row>
    <row r="1708" spans="1:25">
      <c r="A1708" s="9">
        <v>8</v>
      </c>
      <c r="B1708" s="9">
        <v>12</v>
      </c>
      <c r="C1708" s="9">
        <v>2</v>
      </c>
      <c r="D1708" s="10">
        <v>3</v>
      </c>
      <c r="E1708" s="11">
        <v>812023</v>
      </c>
      <c r="F1708" s="10"/>
      <c r="G1708" s="10" t="s">
        <v>157</v>
      </c>
      <c r="H1708" s="10" t="s">
        <v>48</v>
      </c>
      <c r="I1708" s="12" t="s">
        <v>31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</row>
    <row r="1709" spans="1:25">
      <c r="A1709" s="9">
        <v>8</v>
      </c>
      <c r="B1709" s="9">
        <v>12</v>
      </c>
      <c r="C1709" s="9">
        <v>2</v>
      </c>
      <c r="D1709" s="10">
        <v>3</v>
      </c>
      <c r="E1709" s="11">
        <v>812023</v>
      </c>
      <c r="F1709" s="10"/>
      <c r="G1709" s="10" t="s">
        <v>157</v>
      </c>
      <c r="H1709" s="10" t="s">
        <v>48</v>
      </c>
      <c r="I1709" s="12" t="s">
        <v>32</v>
      </c>
      <c r="J1709" s="12">
        <v>15000</v>
      </c>
      <c r="K1709" s="12">
        <v>15000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15000</v>
      </c>
      <c r="V1709" s="12">
        <v>0</v>
      </c>
      <c r="W1709" s="12">
        <v>0</v>
      </c>
      <c r="X1709" s="12">
        <v>0</v>
      </c>
      <c r="Y1709" s="12">
        <v>0</v>
      </c>
    </row>
    <row r="1710" spans="1:25">
      <c r="A1710" s="9">
        <v>8</v>
      </c>
      <c r="B1710" s="9">
        <v>12</v>
      </c>
      <c r="C1710" s="9">
        <v>2</v>
      </c>
      <c r="D1710" s="10">
        <v>3</v>
      </c>
      <c r="E1710" s="11">
        <v>812023</v>
      </c>
      <c r="F1710" s="10"/>
      <c r="G1710" s="10" t="s">
        <v>157</v>
      </c>
      <c r="H1710" s="10" t="s">
        <v>48</v>
      </c>
      <c r="I1710" s="12" t="s">
        <v>33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</row>
    <row r="1711" spans="1:25">
      <c r="A1711" s="9">
        <v>8</v>
      </c>
      <c r="B1711" s="9">
        <v>12</v>
      </c>
      <c r="C1711" s="9">
        <v>2</v>
      </c>
      <c r="D1711" s="10">
        <v>3</v>
      </c>
      <c r="E1711" s="11">
        <v>812023</v>
      </c>
      <c r="F1711" s="10"/>
      <c r="G1711" s="10" t="s">
        <v>157</v>
      </c>
      <c r="H1711" s="10" t="s">
        <v>48</v>
      </c>
      <c r="I1711" s="12" t="s">
        <v>34</v>
      </c>
      <c r="J1711" s="12">
        <v>15000</v>
      </c>
      <c r="K1711" s="12">
        <v>15000</v>
      </c>
      <c r="L1711" s="12">
        <v>0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15000</v>
      </c>
      <c r="V1711" s="12">
        <v>0</v>
      </c>
      <c r="W1711" s="12">
        <v>0</v>
      </c>
      <c r="X1711" s="12">
        <v>0</v>
      </c>
      <c r="Y1711" s="12">
        <v>0</v>
      </c>
    </row>
    <row r="1712" spans="1:25">
      <c r="A1712" s="9">
        <v>8</v>
      </c>
      <c r="B1712" s="9">
        <v>12</v>
      </c>
      <c r="C1712" s="9">
        <v>2</v>
      </c>
      <c r="D1712" s="10">
        <v>3</v>
      </c>
      <c r="E1712" s="11">
        <v>812023</v>
      </c>
      <c r="F1712" s="10"/>
      <c r="G1712" s="10" t="s">
        <v>157</v>
      </c>
      <c r="H1712" s="10" t="s">
        <v>48</v>
      </c>
      <c r="I1712" s="12" t="s">
        <v>35</v>
      </c>
      <c r="J1712" s="12">
        <v>5013245.93</v>
      </c>
      <c r="K1712" s="12">
        <v>5013245.93</v>
      </c>
      <c r="L1712" s="12">
        <v>4948.24</v>
      </c>
      <c r="M1712" s="12">
        <v>0</v>
      </c>
      <c r="N1712" s="12">
        <v>0</v>
      </c>
      <c r="O1712" s="12">
        <v>4948.24</v>
      </c>
      <c r="P1712" s="12">
        <v>0</v>
      </c>
      <c r="Q1712" s="12">
        <v>0</v>
      </c>
      <c r="R1712" s="12">
        <v>5008297.6900000004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</row>
    <row r="1713" spans="1:25">
      <c r="A1713" s="9">
        <v>8</v>
      </c>
      <c r="B1713" s="9">
        <v>12</v>
      </c>
      <c r="C1713" s="9">
        <v>2</v>
      </c>
      <c r="D1713" s="10">
        <v>3</v>
      </c>
      <c r="E1713" s="11">
        <v>812023</v>
      </c>
      <c r="F1713" s="10"/>
      <c r="G1713" s="10" t="s">
        <v>157</v>
      </c>
      <c r="H1713" s="10" t="s">
        <v>48</v>
      </c>
      <c r="I1713" s="12" t="s">
        <v>36</v>
      </c>
      <c r="J1713" s="12">
        <v>4948.24</v>
      </c>
      <c r="K1713" s="12">
        <v>4948.24</v>
      </c>
      <c r="L1713" s="12">
        <v>4948.24</v>
      </c>
      <c r="M1713" s="12">
        <v>0</v>
      </c>
      <c r="N1713" s="12">
        <v>0</v>
      </c>
      <c r="O1713" s="12">
        <v>4948.24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</row>
    <row r="1714" spans="1:25">
      <c r="A1714" s="9">
        <v>8</v>
      </c>
      <c r="B1714" s="9">
        <v>12</v>
      </c>
      <c r="C1714" s="9">
        <v>2</v>
      </c>
      <c r="D1714" s="10">
        <v>3</v>
      </c>
      <c r="E1714" s="11">
        <v>812023</v>
      </c>
      <c r="F1714" s="10"/>
      <c r="G1714" s="10" t="s">
        <v>157</v>
      </c>
      <c r="H1714" s="10" t="s">
        <v>48</v>
      </c>
      <c r="I1714" s="12" t="s">
        <v>37</v>
      </c>
      <c r="J1714" s="12">
        <v>5008297.6900000004</v>
      </c>
      <c r="K1714" s="12">
        <v>5008297.6900000004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5008297.6900000004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</row>
    <row r="1715" spans="1:25">
      <c r="A1715" s="9">
        <v>8</v>
      </c>
      <c r="B1715" s="9">
        <v>12</v>
      </c>
      <c r="C1715" s="9">
        <v>2</v>
      </c>
      <c r="D1715" s="10">
        <v>3</v>
      </c>
      <c r="E1715" s="11">
        <v>812023</v>
      </c>
      <c r="F1715" s="10"/>
      <c r="G1715" s="10" t="s">
        <v>157</v>
      </c>
      <c r="H1715" s="10" t="s">
        <v>48</v>
      </c>
      <c r="I1715" s="12" t="s">
        <v>38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</row>
    <row r="1716" spans="1:25">
      <c r="A1716" s="9">
        <v>8</v>
      </c>
      <c r="B1716" s="9">
        <v>12</v>
      </c>
      <c r="C1716" s="9">
        <v>2</v>
      </c>
      <c r="D1716" s="10">
        <v>3</v>
      </c>
      <c r="E1716" s="11">
        <v>812023</v>
      </c>
      <c r="F1716" s="10"/>
      <c r="G1716" s="10" t="s">
        <v>157</v>
      </c>
      <c r="H1716" s="10" t="s">
        <v>48</v>
      </c>
      <c r="I1716" s="12" t="s">
        <v>39</v>
      </c>
      <c r="J1716" s="12">
        <v>1692686.36</v>
      </c>
      <c r="K1716" s="12">
        <v>1692686.36</v>
      </c>
      <c r="L1716" s="12">
        <v>0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2">
        <v>0</v>
      </c>
      <c r="T1716" s="12">
        <v>97790.82</v>
      </c>
      <c r="U1716" s="12">
        <v>1594895.54</v>
      </c>
      <c r="V1716" s="12">
        <v>0</v>
      </c>
      <c r="W1716" s="12">
        <v>0</v>
      </c>
      <c r="X1716" s="12">
        <v>0</v>
      </c>
      <c r="Y1716" s="12">
        <v>0</v>
      </c>
    </row>
    <row r="1717" spans="1:25">
      <c r="A1717" s="9">
        <v>8</v>
      </c>
      <c r="B1717" s="9">
        <v>12</v>
      </c>
      <c r="C1717" s="9">
        <v>2</v>
      </c>
      <c r="D1717" s="10">
        <v>3</v>
      </c>
      <c r="E1717" s="11">
        <v>812023</v>
      </c>
      <c r="F1717" s="10"/>
      <c r="G1717" s="10" t="s">
        <v>157</v>
      </c>
      <c r="H1717" s="10" t="s">
        <v>48</v>
      </c>
      <c r="I1717" s="12" t="s">
        <v>40</v>
      </c>
      <c r="J1717" s="12">
        <v>100433.65</v>
      </c>
      <c r="K1717" s="12">
        <v>100433.65</v>
      </c>
      <c r="L1717" s="12">
        <v>0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  <c r="T1717" s="12">
        <v>10334.69</v>
      </c>
      <c r="U1717" s="12">
        <v>90098.96</v>
      </c>
      <c r="V1717" s="12">
        <v>0</v>
      </c>
      <c r="W1717" s="12">
        <v>0</v>
      </c>
      <c r="X1717" s="12">
        <v>0</v>
      </c>
      <c r="Y1717" s="12">
        <v>0</v>
      </c>
    </row>
    <row r="1718" spans="1:25">
      <c r="A1718" s="9">
        <v>8</v>
      </c>
      <c r="B1718" s="9">
        <v>12</v>
      </c>
      <c r="C1718" s="9">
        <v>2</v>
      </c>
      <c r="D1718" s="10">
        <v>3</v>
      </c>
      <c r="E1718" s="11">
        <v>812023</v>
      </c>
      <c r="F1718" s="10"/>
      <c r="G1718" s="10" t="s">
        <v>157</v>
      </c>
      <c r="H1718" s="10" t="s">
        <v>48</v>
      </c>
      <c r="I1718" s="12" t="s">
        <v>41</v>
      </c>
      <c r="J1718" s="12">
        <v>1592252.71</v>
      </c>
      <c r="K1718" s="12">
        <v>1592252.71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  <c r="T1718" s="12">
        <v>87456.13</v>
      </c>
      <c r="U1718" s="12">
        <v>1504796.58</v>
      </c>
      <c r="V1718" s="12">
        <v>0</v>
      </c>
      <c r="W1718" s="12">
        <v>0</v>
      </c>
      <c r="X1718" s="12">
        <v>0</v>
      </c>
      <c r="Y1718" s="12">
        <v>0</v>
      </c>
    </row>
    <row r="1719" spans="1:25">
      <c r="A1719" s="9">
        <v>8</v>
      </c>
      <c r="B1719" s="9">
        <v>12</v>
      </c>
      <c r="C1719" s="9">
        <v>2</v>
      </c>
      <c r="D1719" s="10">
        <v>3</v>
      </c>
      <c r="E1719" s="11">
        <v>812023</v>
      </c>
      <c r="F1719" s="10"/>
      <c r="G1719" s="10" t="s">
        <v>157</v>
      </c>
      <c r="H1719" s="10" t="s">
        <v>48</v>
      </c>
      <c r="I1719" s="12" t="s">
        <v>42</v>
      </c>
      <c r="J1719" s="12">
        <v>2127976.96</v>
      </c>
      <c r="K1719" s="12">
        <v>2127976.96</v>
      </c>
      <c r="L1719" s="12">
        <v>15765.66</v>
      </c>
      <c r="M1719" s="12">
        <v>13605.66</v>
      </c>
      <c r="N1719" s="12">
        <v>0</v>
      </c>
      <c r="O1719" s="12">
        <v>2160</v>
      </c>
      <c r="P1719" s="12">
        <v>0</v>
      </c>
      <c r="Q1719" s="12">
        <v>0</v>
      </c>
      <c r="R1719" s="12">
        <v>0</v>
      </c>
      <c r="S1719" s="12">
        <v>0</v>
      </c>
      <c r="T1719" s="12">
        <v>1125331.74</v>
      </c>
      <c r="U1719" s="12">
        <v>986879.56</v>
      </c>
      <c r="V1719" s="12">
        <v>0</v>
      </c>
      <c r="W1719" s="12">
        <v>0</v>
      </c>
      <c r="X1719" s="12">
        <v>0</v>
      </c>
      <c r="Y1719" s="12">
        <v>0</v>
      </c>
    </row>
    <row r="1720" spans="1:25">
      <c r="A1720" s="9">
        <v>8</v>
      </c>
      <c r="B1720" s="9">
        <v>12</v>
      </c>
      <c r="C1720" s="9">
        <v>2</v>
      </c>
      <c r="D1720" s="10">
        <v>3</v>
      </c>
      <c r="E1720" s="11">
        <v>812023</v>
      </c>
      <c r="F1720" s="10"/>
      <c r="G1720" s="10" t="s">
        <v>157</v>
      </c>
      <c r="H1720" s="10" t="s">
        <v>48</v>
      </c>
      <c r="I1720" s="12" t="s">
        <v>43</v>
      </c>
      <c r="J1720" s="12">
        <v>48543.11</v>
      </c>
      <c r="K1720" s="12">
        <v>48543.11</v>
      </c>
      <c r="L1720" s="12">
        <v>8057.7</v>
      </c>
      <c r="M1720" s="12">
        <v>8057.7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2">
        <v>0</v>
      </c>
      <c r="T1720" s="12">
        <v>5908.13</v>
      </c>
      <c r="U1720" s="12">
        <v>34577.279999999999</v>
      </c>
      <c r="V1720" s="12">
        <v>0</v>
      </c>
      <c r="W1720" s="12">
        <v>0</v>
      </c>
      <c r="X1720" s="12">
        <v>0</v>
      </c>
      <c r="Y1720" s="12">
        <v>0</v>
      </c>
    </row>
    <row r="1721" spans="1:25">
      <c r="A1721" s="9">
        <v>8</v>
      </c>
      <c r="B1721" s="9">
        <v>12</v>
      </c>
      <c r="C1721" s="9">
        <v>2</v>
      </c>
      <c r="D1721" s="10">
        <v>3</v>
      </c>
      <c r="E1721" s="11">
        <v>812023</v>
      </c>
      <c r="F1721" s="10"/>
      <c r="G1721" s="10" t="s">
        <v>157</v>
      </c>
      <c r="H1721" s="10" t="s">
        <v>48</v>
      </c>
      <c r="I1721" s="12" t="s">
        <v>44</v>
      </c>
      <c r="J1721" s="12">
        <v>2043777.27</v>
      </c>
      <c r="K1721" s="12">
        <v>2043777.27</v>
      </c>
      <c r="L1721" s="12">
        <v>5547.96</v>
      </c>
      <c r="M1721" s="12">
        <v>5547.96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1118942.78</v>
      </c>
      <c r="U1721" s="12">
        <v>919286.53</v>
      </c>
      <c r="V1721" s="12">
        <v>0</v>
      </c>
      <c r="W1721" s="12">
        <v>0</v>
      </c>
      <c r="X1721" s="12">
        <v>0</v>
      </c>
      <c r="Y1721" s="12">
        <v>0</v>
      </c>
    </row>
    <row r="1722" spans="1:25">
      <c r="A1722" s="9">
        <v>8</v>
      </c>
      <c r="B1722" s="9">
        <v>12</v>
      </c>
      <c r="C1722" s="9">
        <v>2</v>
      </c>
      <c r="D1722" s="10">
        <v>3</v>
      </c>
      <c r="E1722" s="11">
        <v>812023</v>
      </c>
      <c r="F1722" s="10"/>
      <c r="G1722" s="10" t="s">
        <v>157</v>
      </c>
      <c r="H1722" s="10" t="s">
        <v>48</v>
      </c>
      <c r="I1722" s="12" t="s">
        <v>45</v>
      </c>
      <c r="J1722" s="12">
        <v>35656.58</v>
      </c>
      <c r="K1722" s="12">
        <v>35656.58</v>
      </c>
      <c r="L1722" s="12">
        <v>2160</v>
      </c>
      <c r="M1722" s="12">
        <v>0</v>
      </c>
      <c r="N1722" s="12">
        <v>0</v>
      </c>
      <c r="O1722" s="12">
        <v>2160</v>
      </c>
      <c r="P1722" s="12">
        <v>0</v>
      </c>
      <c r="Q1722" s="12">
        <v>0</v>
      </c>
      <c r="R1722" s="12">
        <v>0</v>
      </c>
      <c r="S1722" s="12">
        <v>0</v>
      </c>
      <c r="T1722" s="12">
        <v>480.83</v>
      </c>
      <c r="U1722" s="12">
        <v>33015.75</v>
      </c>
      <c r="V1722" s="12">
        <v>0</v>
      </c>
      <c r="W1722" s="12">
        <v>0</v>
      </c>
      <c r="X1722" s="12">
        <v>0</v>
      </c>
      <c r="Y1722" s="12">
        <v>0</v>
      </c>
    </row>
    <row r="1723" spans="1:25">
      <c r="A1723" s="9">
        <v>8</v>
      </c>
      <c r="B1723" s="9">
        <v>12</v>
      </c>
      <c r="C1723" s="9">
        <v>2</v>
      </c>
      <c r="D1723" s="10">
        <v>3</v>
      </c>
      <c r="E1723" s="11">
        <v>812023</v>
      </c>
      <c r="F1723" s="10"/>
      <c r="G1723" s="10" t="s">
        <v>157</v>
      </c>
      <c r="H1723" s="10" t="s">
        <v>48</v>
      </c>
      <c r="I1723" s="12" t="s">
        <v>46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</row>
    <row r="1724" spans="1:25">
      <c r="A1724" s="9">
        <v>8</v>
      </c>
      <c r="B1724" s="9">
        <v>12</v>
      </c>
      <c r="C1724" s="9">
        <v>3</v>
      </c>
      <c r="D1724" s="10">
        <v>3</v>
      </c>
      <c r="E1724" s="11">
        <v>812033</v>
      </c>
      <c r="F1724" s="10"/>
      <c r="G1724" s="10" t="s">
        <v>158</v>
      </c>
      <c r="H1724" s="10" t="s">
        <v>48</v>
      </c>
      <c r="I1724" s="12" t="s">
        <v>30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</row>
    <row r="1725" spans="1:25">
      <c r="A1725" s="9">
        <v>8</v>
      </c>
      <c r="B1725" s="9">
        <v>12</v>
      </c>
      <c r="C1725" s="9">
        <v>3</v>
      </c>
      <c r="D1725" s="10">
        <v>3</v>
      </c>
      <c r="E1725" s="11">
        <v>812033</v>
      </c>
      <c r="F1725" s="10"/>
      <c r="G1725" s="10" t="s">
        <v>158</v>
      </c>
      <c r="H1725" s="10" t="s">
        <v>48</v>
      </c>
      <c r="I1725" s="12" t="s">
        <v>31</v>
      </c>
      <c r="J1725" s="12">
        <v>0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</row>
    <row r="1726" spans="1:25">
      <c r="A1726" s="9">
        <v>8</v>
      </c>
      <c r="B1726" s="9">
        <v>12</v>
      </c>
      <c r="C1726" s="9">
        <v>3</v>
      </c>
      <c r="D1726" s="10">
        <v>3</v>
      </c>
      <c r="E1726" s="11">
        <v>812033</v>
      </c>
      <c r="F1726" s="10"/>
      <c r="G1726" s="10" t="s">
        <v>158</v>
      </c>
      <c r="H1726" s="10" t="s">
        <v>48</v>
      </c>
      <c r="I1726" s="12" t="s">
        <v>32</v>
      </c>
      <c r="J1726" s="12">
        <v>396936.94</v>
      </c>
      <c r="K1726" s="12">
        <v>396936.94</v>
      </c>
      <c r="L1726" s="12">
        <v>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381936.94</v>
      </c>
      <c r="V1726" s="12">
        <v>15000</v>
      </c>
      <c r="W1726" s="12">
        <v>0</v>
      </c>
      <c r="X1726" s="12">
        <v>0</v>
      </c>
      <c r="Y1726" s="12">
        <v>0</v>
      </c>
    </row>
    <row r="1727" spans="1:25">
      <c r="A1727" s="9">
        <v>8</v>
      </c>
      <c r="B1727" s="9">
        <v>12</v>
      </c>
      <c r="C1727" s="9">
        <v>3</v>
      </c>
      <c r="D1727" s="10">
        <v>3</v>
      </c>
      <c r="E1727" s="11">
        <v>812033</v>
      </c>
      <c r="F1727" s="10"/>
      <c r="G1727" s="10" t="s">
        <v>158</v>
      </c>
      <c r="H1727" s="10" t="s">
        <v>48</v>
      </c>
      <c r="I1727" s="12" t="s">
        <v>33</v>
      </c>
      <c r="J1727" s="12">
        <v>15000</v>
      </c>
      <c r="K1727" s="12">
        <v>15000</v>
      </c>
      <c r="L1727" s="12">
        <v>0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0</v>
      </c>
      <c r="S1727" s="12">
        <v>0</v>
      </c>
      <c r="T1727" s="12">
        <v>0</v>
      </c>
      <c r="U1727" s="12">
        <v>0</v>
      </c>
      <c r="V1727" s="12">
        <v>15000</v>
      </c>
      <c r="W1727" s="12">
        <v>0</v>
      </c>
      <c r="X1727" s="12">
        <v>0</v>
      </c>
      <c r="Y1727" s="12">
        <v>0</v>
      </c>
    </row>
    <row r="1728" spans="1:25">
      <c r="A1728" s="9">
        <v>8</v>
      </c>
      <c r="B1728" s="9">
        <v>12</v>
      </c>
      <c r="C1728" s="9">
        <v>3</v>
      </c>
      <c r="D1728" s="10">
        <v>3</v>
      </c>
      <c r="E1728" s="11">
        <v>812033</v>
      </c>
      <c r="F1728" s="10"/>
      <c r="G1728" s="10" t="s">
        <v>158</v>
      </c>
      <c r="H1728" s="10" t="s">
        <v>48</v>
      </c>
      <c r="I1728" s="12" t="s">
        <v>34</v>
      </c>
      <c r="J1728" s="12">
        <v>381936.94</v>
      </c>
      <c r="K1728" s="12">
        <v>381936.94</v>
      </c>
      <c r="L1728" s="12">
        <v>0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0</v>
      </c>
      <c r="T1728" s="12">
        <v>0</v>
      </c>
      <c r="U1728" s="12">
        <v>381936.94</v>
      </c>
      <c r="V1728" s="12">
        <v>0</v>
      </c>
      <c r="W1728" s="12">
        <v>0</v>
      </c>
      <c r="X1728" s="12">
        <v>0</v>
      </c>
      <c r="Y1728" s="12">
        <v>0</v>
      </c>
    </row>
    <row r="1729" spans="1:25">
      <c r="A1729" s="9">
        <v>8</v>
      </c>
      <c r="B1729" s="9">
        <v>12</v>
      </c>
      <c r="C1729" s="9">
        <v>3</v>
      </c>
      <c r="D1729" s="10">
        <v>3</v>
      </c>
      <c r="E1729" s="11">
        <v>812033</v>
      </c>
      <c r="F1729" s="10"/>
      <c r="G1729" s="10" t="s">
        <v>158</v>
      </c>
      <c r="H1729" s="10" t="s">
        <v>48</v>
      </c>
      <c r="I1729" s="12" t="s">
        <v>35</v>
      </c>
      <c r="J1729" s="12">
        <v>17313453.960000001</v>
      </c>
      <c r="K1729" s="12">
        <v>17313453.960000001</v>
      </c>
      <c r="L1729" s="12">
        <v>1830.94</v>
      </c>
      <c r="M1729" s="12">
        <v>0</v>
      </c>
      <c r="N1729" s="12">
        <v>0</v>
      </c>
      <c r="O1729" s="12">
        <v>1830.94</v>
      </c>
      <c r="P1729" s="12">
        <v>0</v>
      </c>
      <c r="Q1729" s="12">
        <v>0</v>
      </c>
      <c r="R1729" s="12">
        <v>17311623.02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</row>
    <row r="1730" spans="1:25">
      <c r="A1730" s="9">
        <v>8</v>
      </c>
      <c r="B1730" s="9">
        <v>12</v>
      </c>
      <c r="C1730" s="9">
        <v>3</v>
      </c>
      <c r="D1730" s="10">
        <v>3</v>
      </c>
      <c r="E1730" s="11">
        <v>812033</v>
      </c>
      <c r="F1730" s="10"/>
      <c r="G1730" s="10" t="s">
        <v>158</v>
      </c>
      <c r="H1730" s="10" t="s">
        <v>48</v>
      </c>
      <c r="I1730" s="12" t="s">
        <v>36</v>
      </c>
      <c r="J1730" s="12">
        <v>1830.94</v>
      </c>
      <c r="K1730" s="12">
        <v>1830.94</v>
      </c>
      <c r="L1730" s="12">
        <v>1830.94</v>
      </c>
      <c r="M1730" s="12">
        <v>0</v>
      </c>
      <c r="N1730" s="12">
        <v>0</v>
      </c>
      <c r="O1730" s="12">
        <v>1830.94</v>
      </c>
      <c r="P1730" s="12">
        <v>0</v>
      </c>
      <c r="Q1730" s="12">
        <v>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</row>
    <row r="1731" spans="1:25">
      <c r="A1731" s="9">
        <v>8</v>
      </c>
      <c r="B1731" s="9">
        <v>12</v>
      </c>
      <c r="C1731" s="9">
        <v>3</v>
      </c>
      <c r="D1731" s="10">
        <v>3</v>
      </c>
      <c r="E1731" s="11">
        <v>812033</v>
      </c>
      <c r="F1731" s="10"/>
      <c r="G1731" s="10" t="s">
        <v>158</v>
      </c>
      <c r="H1731" s="10" t="s">
        <v>48</v>
      </c>
      <c r="I1731" s="12" t="s">
        <v>37</v>
      </c>
      <c r="J1731" s="12">
        <v>17311623.02</v>
      </c>
      <c r="K1731" s="12">
        <v>17311623.02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17311623.02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</row>
    <row r="1732" spans="1:25">
      <c r="A1732" s="9">
        <v>8</v>
      </c>
      <c r="B1732" s="9">
        <v>12</v>
      </c>
      <c r="C1732" s="9">
        <v>3</v>
      </c>
      <c r="D1732" s="10">
        <v>3</v>
      </c>
      <c r="E1732" s="11">
        <v>812033</v>
      </c>
      <c r="F1732" s="10"/>
      <c r="G1732" s="10" t="s">
        <v>158</v>
      </c>
      <c r="H1732" s="10" t="s">
        <v>48</v>
      </c>
      <c r="I1732" s="12" t="s">
        <v>38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</row>
    <row r="1733" spans="1:25">
      <c r="A1733" s="9">
        <v>8</v>
      </c>
      <c r="B1733" s="9">
        <v>12</v>
      </c>
      <c r="C1733" s="9">
        <v>3</v>
      </c>
      <c r="D1733" s="10">
        <v>3</v>
      </c>
      <c r="E1733" s="11">
        <v>812033</v>
      </c>
      <c r="F1733" s="10"/>
      <c r="G1733" s="10" t="s">
        <v>158</v>
      </c>
      <c r="H1733" s="10" t="s">
        <v>48</v>
      </c>
      <c r="I1733" s="12" t="s">
        <v>39</v>
      </c>
      <c r="J1733" s="12">
        <v>10136059.16</v>
      </c>
      <c r="K1733" s="12">
        <v>10136059.16</v>
      </c>
      <c r="L1733" s="12">
        <v>21599.71</v>
      </c>
      <c r="M1733" s="12">
        <v>21599.71</v>
      </c>
      <c r="N1733" s="12">
        <v>0</v>
      </c>
      <c r="O1733" s="12">
        <v>0</v>
      </c>
      <c r="P1733" s="12">
        <v>0</v>
      </c>
      <c r="Q1733" s="12">
        <v>0</v>
      </c>
      <c r="R1733" s="12">
        <v>0</v>
      </c>
      <c r="S1733" s="12">
        <v>0</v>
      </c>
      <c r="T1733" s="12">
        <v>3871686.87</v>
      </c>
      <c r="U1733" s="12">
        <v>6242772.5800000001</v>
      </c>
      <c r="V1733" s="12">
        <v>0</v>
      </c>
      <c r="W1733" s="12">
        <v>0</v>
      </c>
      <c r="X1733" s="12">
        <v>0</v>
      </c>
      <c r="Y1733" s="12">
        <v>0</v>
      </c>
    </row>
    <row r="1734" spans="1:25">
      <c r="A1734" s="9">
        <v>8</v>
      </c>
      <c r="B1734" s="9">
        <v>12</v>
      </c>
      <c r="C1734" s="9">
        <v>3</v>
      </c>
      <c r="D1734" s="10">
        <v>3</v>
      </c>
      <c r="E1734" s="11">
        <v>812033</v>
      </c>
      <c r="F1734" s="10"/>
      <c r="G1734" s="10" t="s">
        <v>158</v>
      </c>
      <c r="H1734" s="10" t="s">
        <v>48</v>
      </c>
      <c r="I1734" s="12" t="s">
        <v>40</v>
      </c>
      <c r="J1734" s="12">
        <v>2432902.17</v>
      </c>
      <c r="K1734" s="12">
        <v>2432902.17</v>
      </c>
      <c r="L1734" s="12">
        <v>0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  <c r="T1734" s="12">
        <v>831069.07</v>
      </c>
      <c r="U1734" s="12">
        <v>1601833.1</v>
      </c>
      <c r="V1734" s="12">
        <v>0</v>
      </c>
      <c r="W1734" s="12">
        <v>0</v>
      </c>
      <c r="X1734" s="12">
        <v>0</v>
      </c>
      <c r="Y1734" s="12">
        <v>0</v>
      </c>
    </row>
    <row r="1735" spans="1:25">
      <c r="A1735" s="9">
        <v>8</v>
      </c>
      <c r="B1735" s="9">
        <v>12</v>
      </c>
      <c r="C1735" s="9">
        <v>3</v>
      </c>
      <c r="D1735" s="10">
        <v>3</v>
      </c>
      <c r="E1735" s="11">
        <v>812033</v>
      </c>
      <c r="F1735" s="10"/>
      <c r="G1735" s="10" t="s">
        <v>158</v>
      </c>
      <c r="H1735" s="10" t="s">
        <v>48</v>
      </c>
      <c r="I1735" s="12" t="s">
        <v>41</v>
      </c>
      <c r="J1735" s="12">
        <v>7703156.9900000002</v>
      </c>
      <c r="K1735" s="12">
        <v>7703156.9900000002</v>
      </c>
      <c r="L1735" s="12">
        <v>21599.71</v>
      </c>
      <c r="M1735" s="12">
        <v>21599.71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3040617.8</v>
      </c>
      <c r="U1735" s="12">
        <v>4640939.4800000004</v>
      </c>
      <c r="V1735" s="12">
        <v>0</v>
      </c>
      <c r="W1735" s="12">
        <v>0</v>
      </c>
      <c r="X1735" s="12">
        <v>0</v>
      </c>
      <c r="Y1735" s="12">
        <v>0</v>
      </c>
    </row>
    <row r="1736" spans="1:25">
      <c r="A1736" s="9">
        <v>8</v>
      </c>
      <c r="B1736" s="9">
        <v>12</v>
      </c>
      <c r="C1736" s="9">
        <v>3</v>
      </c>
      <c r="D1736" s="10">
        <v>3</v>
      </c>
      <c r="E1736" s="11">
        <v>812033</v>
      </c>
      <c r="F1736" s="10"/>
      <c r="G1736" s="10" t="s">
        <v>158</v>
      </c>
      <c r="H1736" s="10" t="s">
        <v>48</v>
      </c>
      <c r="I1736" s="12" t="s">
        <v>42</v>
      </c>
      <c r="J1736" s="12">
        <v>9640201.8900000006</v>
      </c>
      <c r="K1736" s="12">
        <v>9640201.8900000006</v>
      </c>
      <c r="L1736" s="12">
        <v>26568.9</v>
      </c>
      <c r="M1736" s="12">
        <v>26568.9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  <c r="T1736" s="12">
        <v>6600133.0800000001</v>
      </c>
      <c r="U1736" s="12">
        <v>3013499.91</v>
      </c>
      <c r="V1736" s="12">
        <v>0</v>
      </c>
      <c r="W1736" s="12">
        <v>0</v>
      </c>
      <c r="X1736" s="12">
        <v>0</v>
      </c>
      <c r="Y1736" s="12">
        <v>0</v>
      </c>
    </row>
    <row r="1737" spans="1:25">
      <c r="A1737" s="9">
        <v>8</v>
      </c>
      <c r="B1737" s="9">
        <v>12</v>
      </c>
      <c r="C1737" s="9">
        <v>3</v>
      </c>
      <c r="D1737" s="10">
        <v>3</v>
      </c>
      <c r="E1737" s="11">
        <v>812033</v>
      </c>
      <c r="F1737" s="10"/>
      <c r="G1737" s="10" t="s">
        <v>158</v>
      </c>
      <c r="H1737" s="10" t="s">
        <v>48</v>
      </c>
      <c r="I1737" s="12" t="s">
        <v>43</v>
      </c>
      <c r="J1737" s="12">
        <v>81854.16</v>
      </c>
      <c r="K1737" s="12">
        <v>81854.16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21606.15</v>
      </c>
      <c r="U1737" s="12">
        <v>60248.01</v>
      </c>
      <c r="V1737" s="12">
        <v>0</v>
      </c>
      <c r="W1737" s="12">
        <v>0</v>
      </c>
      <c r="X1737" s="12">
        <v>0</v>
      </c>
      <c r="Y1737" s="12">
        <v>0</v>
      </c>
    </row>
    <row r="1738" spans="1:25">
      <c r="A1738" s="9">
        <v>8</v>
      </c>
      <c r="B1738" s="9">
        <v>12</v>
      </c>
      <c r="C1738" s="9">
        <v>3</v>
      </c>
      <c r="D1738" s="10">
        <v>3</v>
      </c>
      <c r="E1738" s="11">
        <v>812033</v>
      </c>
      <c r="F1738" s="10"/>
      <c r="G1738" s="10" t="s">
        <v>158</v>
      </c>
      <c r="H1738" s="10" t="s">
        <v>48</v>
      </c>
      <c r="I1738" s="12" t="s">
        <v>44</v>
      </c>
      <c r="J1738" s="12">
        <v>9199465.1400000006</v>
      </c>
      <c r="K1738" s="12">
        <v>9199465.1400000006</v>
      </c>
      <c r="L1738" s="12">
        <v>26568.9</v>
      </c>
      <c r="M1738" s="12">
        <v>26568.9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6578365.25</v>
      </c>
      <c r="U1738" s="12">
        <v>2594530.9900000002</v>
      </c>
      <c r="V1738" s="12">
        <v>0</v>
      </c>
      <c r="W1738" s="12">
        <v>0</v>
      </c>
      <c r="X1738" s="12">
        <v>0</v>
      </c>
      <c r="Y1738" s="12">
        <v>0</v>
      </c>
    </row>
    <row r="1739" spans="1:25">
      <c r="A1739" s="9">
        <v>8</v>
      </c>
      <c r="B1739" s="9">
        <v>12</v>
      </c>
      <c r="C1739" s="9">
        <v>3</v>
      </c>
      <c r="D1739" s="10">
        <v>3</v>
      </c>
      <c r="E1739" s="11">
        <v>812033</v>
      </c>
      <c r="F1739" s="10"/>
      <c r="G1739" s="10" t="s">
        <v>158</v>
      </c>
      <c r="H1739" s="10" t="s">
        <v>48</v>
      </c>
      <c r="I1739" s="12" t="s">
        <v>45</v>
      </c>
      <c r="J1739" s="12">
        <v>358882.59</v>
      </c>
      <c r="K1739" s="12">
        <v>358882.59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161.68</v>
      </c>
      <c r="U1739" s="12">
        <v>358720.91</v>
      </c>
      <c r="V1739" s="12">
        <v>0</v>
      </c>
      <c r="W1739" s="12">
        <v>0</v>
      </c>
      <c r="X1739" s="12">
        <v>0</v>
      </c>
      <c r="Y1739" s="12">
        <v>0</v>
      </c>
    </row>
    <row r="1740" spans="1:25">
      <c r="A1740" s="9">
        <v>8</v>
      </c>
      <c r="B1740" s="9">
        <v>12</v>
      </c>
      <c r="C1740" s="9">
        <v>3</v>
      </c>
      <c r="D1740" s="10">
        <v>3</v>
      </c>
      <c r="E1740" s="11">
        <v>812033</v>
      </c>
      <c r="F1740" s="10"/>
      <c r="G1740" s="10" t="s">
        <v>158</v>
      </c>
      <c r="H1740" s="10" t="s">
        <v>48</v>
      </c>
      <c r="I1740" s="12" t="s">
        <v>46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0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</row>
    <row r="1741" spans="1:25">
      <c r="A1741" s="9">
        <v>8</v>
      </c>
      <c r="B1741" s="9">
        <v>61</v>
      </c>
      <c r="C1741" s="9">
        <v>0</v>
      </c>
      <c r="D1741" s="10">
        <v>0</v>
      </c>
      <c r="E1741" s="11">
        <v>861000</v>
      </c>
      <c r="F1741" s="10"/>
      <c r="G1741" s="10" t="s">
        <v>159</v>
      </c>
      <c r="H1741" s="10" t="s">
        <v>97</v>
      </c>
      <c r="I1741" s="12" t="s">
        <v>30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2">
        <v>0</v>
      </c>
      <c r="Q1741" s="12">
        <v>0</v>
      </c>
      <c r="R1741" s="12">
        <v>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</row>
    <row r="1742" spans="1:25">
      <c r="A1742" s="9">
        <v>8</v>
      </c>
      <c r="B1742" s="9">
        <v>61</v>
      </c>
      <c r="C1742" s="9">
        <v>0</v>
      </c>
      <c r="D1742" s="10">
        <v>0</v>
      </c>
      <c r="E1742" s="11">
        <v>861000</v>
      </c>
      <c r="F1742" s="10"/>
      <c r="G1742" s="10" t="s">
        <v>159</v>
      </c>
      <c r="H1742" s="10" t="s">
        <v>97</v>
      </c>
      <c r="I1742" s="12" t="s">
        <v>31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0</v>
      </c>
      <c r="R1742" s="12">
        <v>0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</row>
    <row r="1743" spans="1:25">
      <c r="A1743" s="9">
        <v>8</v>
      </c>
      <c r="B1743" s="9">
        <v>61</v>
      </c>
      <c r="C1743" s="9">
        <v>0</v>
      </c>
      <c r="D1743" s="10">
        <v>0</v>
      </c>
      <c r="E1743" s="11">
        <v>861000</v>
      </c>
      <c r="F1743" s="10"/>
      <c r="G1743" s="10" t="s">
        <v>159</v>
      </c>
      <c r="H1743" s="10" t="s">
        <v>97</v>
      </c>
      <c r="I1743" s="12" t="s">
        <v>32</v>
      </c>
      <c r="J1743" s="12">
        <v>5627186.3099999996</v>
      </c>
      <c r="K1743" s="12">
        <v>5627186.3099999996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3628208.03</v>
      </c>
      <c r="U1743" s="12">
        <v>1998978.28</v>
      </c>
      <c r="V1743" s="12">
        <v>0</v>
      </c>
      <c r="W1743" s="12">
        <v>0</v>
      </c>
      <c r="X1743" s="12">
        <v>0</v>
      </c>
      <c r="Y1743" s="12">
        <v>0</v>
      </c>
    </row>
    <row r="1744" spans="1:25">
      <c r="A1744" s="9">
        <v>8</v>
      </c>
      <c r="B1744" s="9">
        <v>61</v>
      </c>
      <c r="C1744" s="9">
        <v>0</v>
      </c>
      <c r="D1744" s="10">
        <v>0</v>
      </c>
      <c r="E1744" s="11">
        <v>861000</v>
      </c>
      <c r="F1744" s="10"/>
      <c r="G1744" s="10" t="s">
        <v>159</v>
      </c>
      <c r="H1744" s="10" t="s">
        <v>97</v>
      </c>
      <c r="I1744" s="12" t="s">
        <v>33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</row>
    <row r="1745" spans="1:25">
      <c r="A1745" s="9">
        <v>8</v>
      </c>
      <c r="B1745" s="9">
        <v>61</v>
      </c>
      <c r="C1745" s="9">
        <v>0</v>
      </c>
      <c r="D1745" s="10">
        <v>0</v>
      </c>
      <c r="E1745" s="11">
        <v>861000</v>
      </c>
      <c r="F1745" s="10"/>
      <c r="G1745" s="10" t="s">
        <v>159</v>
      </c>
      <c r="H1745" s="10" t="s">
        <v>97</v>
      </c>
      <c r="I1745" s="12" t="s">
        <v>34</v>
      </c>
      <c r="J1745" s="12">
        <v>5627186.3099999996</v>
      </c>
      <c r="K1745" s="12">
        <v>5627186.3099999996</v>
      </c>
      <c r="L1745" s="12">
        <v>0</v>
      </c>
      <c r="M1745" s="12">
        <v>0</v>
      </c>
      <c r="N1745" s="12">
        <v>0</v>
      </c>
      <c r="O1745" s="12">
        <v>0</v>
      </c>
      <c r="P1745" s="12">
        <v>0</v>
      </c>
      <c r="Q1745" s="12">
        <v>0</v>
      </c>
      <c r="R1745" s="12">
        <v>0</v>
      </c>
      <c r="S1745" s="12">
        <v>0</v>
      </c>
      <c r="T1745" s="12">
        <v>3628208.03</v>
      </c>
      <c r="U1745" s="12">
        <v>1998978.28</v>
      </c>
      <c r="V1745" s="12">
        <v>0</v>
      </c>
      <c r="W1745" s="12">
        <v>0</v>
      </c>
      <c r="X1745" s="12">
        <v>0</v>
      </c>
      <c r="Y1745" s="12">
        <v>0</v>
      </c>
    </row>
    <row r="1746" spans="1:25">
      <c r="A1746" s="9">
        <v>8</v>
      </c>
      <c r="B1746" s="9">
        <v>61</v>
      </c>
      <c r="C1746" s="9">
        <v>0</v>
      </c>
      <c r="D1746" s="10">
        <v>0</v>
      </c>
      <c r="E1746" s="11">
        <v>861000</v>
      </c>
      <c r="F1746" s="10"/>
      <c r="G1746" s="10" t="s">
        <v>159</v>
      </c>
      <c r="H1746" s="10" t="s">
        <v>97</v>
      </c>
      <c r="I1746" s="12" t="s">
        <v>35</v>
      </c>
      <c r="J1746" s="12">
        <v>221928454.41</v>
      </c>
      <c r="K1746" s="12">
        <v>221928454.41</v>
      </c>
      <c r="L1746" s="12">
        <v>24479.71</v>
      </c>
      <c r="M1746" s="12">
        <v>0</v>
      </c>
      <c r="N1746" s="12">
        <v>0</v>
      </c>
      <c r="O1746" s="12">
        <v>24479.71</v>
      </c>
      <c r="P1746" s="12">
        <v>0</v>
      </c>
      <c r="Q1746" s="12">
        <v>0</v>
      </c>
      <c r="R1746" s="12">
        <v>221903974.69999999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</row>
    <row r="1747" spans="1:25">
      <c r="A1747" s="9">
        <v>8</v>
      </c>
      <c r="B1747" s="9">
        <v>61</v>
      </c>
      <c r="C1747" s="9">
        <v>0</v>
      </c>
      <c r="D1747" s="10">
        <v>0</v>
      </c>
      <c r="E1747" s="11">
        <v>861000</v>
      </c>
      <c r="F1747" s="10"/>
      <c r="G1747" s="10" t="s">
        <v>159</v>
      </c>
      <c r="H1747" s="10" t="s">
        <v>97</v>
      </c>
      <c r="I1747" s="12" t="s">
        <v>36</v>
      </c>
      <c r="J1747" s="12">
        <v>24479.71</v>
      </c>
      <c r="K1747" s="12">
        <v>24479.71</v>
      </c>
      <c r="L1747" s="12">
        <v>24479.71</v>
      </c>
      <c r="M1747" s="12">
        <v>0</v>
      </c>
      <c r="N1747" s="12">
        <v>0</v>
      </c>
      <c r="O1747" s="12">
        <v>24479.71</v>
      </c>
      <c r="P1747" s="12">
        <v>0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</row>
    <row r="1748" spans="1:25">
      <c r="A1748" s="9">
        <v>8</v>
      </c>
      <c r="B1748" s="9">
        <v>61</v>
      </c>
      <c r="C1748" s="9">
        <v>0</v>
      </c>
      <c r="D1748" s="10">
        <v>0</v>
      </c>
      <c r="E1748" s="11">
        <v>861000</v>
      </c>
      <c r="F1748" s="10"/>
      <c r="G1748" s="10" t="s">
        <v>159</v>
      </c>
      <c r="H1748" s="10" t="s">
        <v>97</v>
      </c>
      <c r="I1748" s="12" t="s">
        <v>37</v>
      </c>
      <c r="J1748" s="12">
        <v>111903974.7</v>
      </c>
      <c r="K1748" s="12">
        <v>111903974.7</v>
      </c>
      <c r="L1748" s="12">
        <v>0</v>
      </c>
      <c r="M1748" s="12">
        <v>0</v>
      </c>
      <c r="N1748" s="12">
        <v>0</v>
      </c>
      <c r="O1748" s="12">
        <v>0</v>
      </c>
      <c r="P1748" s="12">
        <v>0</v>
      </c>
      <c r="Q1748" s="12">
        <v>0</v>
      </c>
      <c r="R1748" s="12">
        <v>111903974.7</v>
      </c>
      <c r="S1748" s="12">
        <v>0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</row>
    <row r="1749" spans="1:25">
      <c r="A1749" s="9">
        <v>8</v>
      </c>
      <c r="B1749" s="9">
        <v>61</v>
      </c>
      <c r="C1749" s="9">
        <v>0</v>
      </c>
      <c r="D1749" s="10">
        <v>0</v>
      </c>
      <c r="E1749" s="11">
        <v>861000</v>
      </c>
      <c r="F1749" s="10"/>
      <c r="G1749" s="10" t="s">
        <v>159</v>
      </c>
      <c r="H1749" s="10" t="s">
        <v>97</v>
      </c>
      <c r="I1749" s="12" t="s">
        <v>38</v>
      </c>
      <c r="J1749" s="12">
        <v>110000000</v>
      </c>
      <c r="K1749" s="12">
        <v>110000000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110000000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</row>
    <row r="1750" spans="1:25">
      <c r="A1750" s="9">
        <v>8</v>
      </c>
      <c r="B1750" s="9">
        <v>61</v>
      </c>
      <c r="C1750" s="9">
        <v>0</v>
      </c>
      <c r="D1750" s="10">
        <v>0</v>
      </c>
      <c r="E1750" s="11">
        <v>861000</v>
      </c>
      <c r="F1750" s="10"/>
      <c r="G1750" s="10" t="s">
        <v>159</v>
      </c>
      <c r="H1750" s="10" t="s">
        <v>97</v>
      </c>
      <c r="I1750" s="12" t="s">
        <v>39</v>
      </c>
      <c r="J1750" s="12">
        <v>101277000.20999999</v>
      </c>
      <c r="K1750" s="12">
        <v>100457148.97</v>
      </c>
      <c r="L1750" s="12">
        <v>17</v>
      </c>
      <c r="M1750" s="12">
        <v>16</v>
      </c>
      <c r="N1750" s="12">
        <v>0</v>
      </c>
      <c r="O1750" s="12">
        <v>1</v>
      </c>
      <c r="P1750" s="12">
        <v>0</v>
      </c>
      <c r="Q1750" s="12">
        <v>0</v>
      </c>
      <c r="R1750" s="12">
        <v>12.65</v>
      </c>
      <c r="S1750" s="12">
        <v>1272</v>
      </c>
      <c r="T1750" s="12">
        <v>10840503.68</v>
      </c>
      <c r="U1750" s="12">
        <v>89423405.689999998</v>
      </c>
      <c r="V1750" s="12">
        <v>191937.95</v>
      </c>
      <c r="W1750" s="12">
        <v>819851.24</v>
      </c>
      <c r="X1750" s="12">
        <v>297592.44</v>
      </c>
      <c r="Y1750" s="12">
        <v>522258.8</v>
      </c>
    </row>
    <row r="1751" spans="1:25">
      <c r="A1751" s="9">
        <v>8</v>
      </c>
      <c r="B1751" s="9">
        <v>61</v>
      </c>
      <c r="C1751" s="9">
        <v>0</v>
      </c>
      <c r="D1751" s="10">
        <v>0</v>
      </c>
      <c r="E1751" s="11">
        <v>861000</v>
      </c>
      <c r="F1751" s="10"/>
      <c r="G1751" s="10" t="s">
        <v>159</v>
      </c>
      <c r="H1751" s="10" t="s">
        <v>97</v>
      </c>
      <c r="I1751" s="12" t="s">
        <v>40</v>
      </c>
      <c r="J1751" s="12">
        <v>49292537.369999997</v>
      </c>
      <c r="K1751" s="12">
        <v>49292537.369999997</v>
      </c>
      <c r="L1751" s="12">
        <v>16</v>
      </c>
      <c r="M1751" s="12">
        <v>16</v>
      </c>
      <c r="N1751" s="12">
        <v>0</v>
      </c>
      <c r="O1751" s="12">
        <v>0</v>
      </c>
      <c r="P1751" s="12">
        <v>0</v>
      </c>
      <c r="Q1751" s="12">
        <v>0</v>
      </c>
      <c r="R1751" s="12">
        <v>12.65</v>
      </c>
      <c r="S1751" s="12">
        <v>0</v>
      </c>
      <c r="T1751" s="12">
        <v>3021994.44</v>
      </c>
      <c r="U1751" s="12">
        <v>46091547.799999997</v>
      </c>
      <c r="V1751" s="12">
        <v>178966.48</v>
      </c>
      <c r="W1751" s="12">
        <v>0</v>
      </c>
      <c r="X1751" s="12">
        <v>0</v>
      </c>
      <c r="Y1751" s="12">
        <v>0</v>
      </c>
    </row>
    <row r="1752" spans="1:25">
      <c r="A1752" s="9">
        <v>8</v>
      </c>
      <c r="B1752" s="9">
        <v>61</v>
      </c>
      <c r="C1752" s="9">
        <v>0</v>
      </c>
      <c r="D1752" s="10">
        <v>0</v>
      </c>
      <c r="E1752" s="11">
        <v>861000</v>
      </c>
      <c r="F1752" s="10"/>
      <c r="G1752" s="10" t="s">
        <v>159</v>
      </c>
      <c r="H1752" s="10" t="s">
        <v>97</v>
      </c>
      <c r="I1752" s="12" t="s">
        <v>41</v>
      </c>
      <c r="J1752" s="12">
        <v>51984462.840000004</v>
      </c>
      <c r="K1752" s="12">
        <v>51164611.600000001</v>
      </c>
      <c r="L1752" s="12">
        <v>1</v>
      </c>
      <c r="M1752" s="12">
        <v>0</v>
      </c>
      <c r="N1752" s="12">
        <v>0</v>
      </c>
      <c r="O1752" s="12">
        <v>1</v>
      </c>
      <c r="P1752" s="12">
        <v>0</v>
      </c>
      <c r="Q1752" s="12">
        <v>0</v>
      </c>
      <c r="R1752" s="12">
        <v>0</v>
      </c>
      <c r="S1752" s="12">
        <v>1272</v>
      </c>
      <c r="T1752" s="12">
        <v>7818509.2400000002</v>
      </c>
      <c r="U1752" s="12">
        <v>43331857.890000001</v>
      </c>
      <c r="V1752" s="12">
        <v>12971.47</v>
      </c>
      <c r="W1752" s="12">
        <v>819851.24</v>
      </c>
      <c r="X1752" s="12">
        <v>297592.44</v>
      </c>
      <c r="Y1752" s="12">
        <v>522258.8</v>
      </c>
    </row>
    <row r="1753" spans="1:25">
      <c r="A1753" s="9">
        <v>8</v>
      </c>
      <c r="B1753" s="9">
        <v>61</v>
      </c>
      <c r="C1753" s="9">
        <v>0</v>
      </c>
      <c r="D1753" s="10">
        <v>0</v>
      </c>
      <c r="E1753" s="11">
        <v>861000</v>
      </c>
      <c r="F1753" s="10"/>
      <c r="G1753" s="10" t="s">
        <v>159</v>
      </c>
      <c r="H1753" s="10" t="s">
        <v>97</v>
      </c>
      <c r="I1753" s="12" t="s">
        <v>42</v>
      </c>
      <c r="J1753" s="12">
        <v>89522241.150000006</v>
      </c>
      <c r="K1753" s="12">
        <v>89501259.900000006</v>
      </c>
      <c r="L1753" s="12">
        <v>1584791.61</v>
      </c>
      <c r="M1753" s="12">
        <v>1115913.78</v>
      </c>
      <c r="N1753" s="12">
        <v>43945.81</v>
      </c>
      <c r="O1753" s="12">
        <v>366124.09</v>
      </c>
      <c r="P1753" s="12">
        <v>58807.93</v>
      </c>
      <c r="Q1753" s="12">
        <v>0</v>
      </c>
      <c r="R1753" s="12">
        <v>258798.76</v>
      </c>
      <c r="S1753" s="12">
        <v>2653970.39</v>
      </c>
      <c r="T1753" s="12">
        <v>69742191.090000004</v>
      </c>
      <c r="U1753" s="12">
        <v>15100271.52</v>
      </c>
      <c r="V1753" s="12">
        <v>161236.53</v>
      </c>
      <c r="W1753" s="12">
        <v>20981.25</v>
      </c>
      <c r="X1753" s="12">
        <v>3937.25</v>
      </c>
      <c r="Y1753" s="12">
        <v>17044</v>
      </c>
    </row>
    <row r="1754" spans="1:25">
      <c r="A1754" s="9">
        <v>8</v>
      </c>
      <c r="B1754" s="9">
        <v>61</v>
      </c>
      <c r="C1754" s="9">
        <v>0</v>
      </c>
      <c r="D1754" s="10">
        <v>0</v>
      </c>
      <c r="E1754" s="11">
        <v>861000</v>
      </c>
      <c r="F1754" s="10"/>
      <c r="G1754" s="10" t="s">
        <v>159</v>
      </c>
      <c r="H1754" s="10" t="s">
        <v>97</v>
      </c>
      <c r="I1754" s="12" t="s">
        <v>43</v>
      </c>
      <c r="J1754" s="12">
        <v>6466544.1100000003</v>
      </c>
      <c r="K1754" s="12">
        <v>6466544.1100000003</v>
      </c>
      <c r="L1754" s="12">
        <v>33085.040000000001</v>
      </c>
      <c r="M1754" s="12">
        <v>729.91</v>
      </c>
      <c r="N1754" s="12">
        <v>0</v>
      </c>
      <c r="O1754" s="12">
        <v>32355.13</v>
      </c>
      <c r="P1754" s="12">
        <v>0</v>
      </c>
      <c r="Q1754" s="12">
        <v>0</v>
      </c>
      <c r="R1754" s="12">
        <v>2291.7600000000002</v>
      </c>
      <c r="S1754" s="12">
        <v>0</v>
      </c>
      <c r="T1754" s="12">
        <v>3511879.31</v>
      </c>
      <c r="U1754" s="12">
        <v>2852293.54</v>
      </c>
      <c r="V1754" s="12">
        <v>66994.460000000006</v>
      </c>
      <c r="W1754" s="12">
        <v>0</v>
      </c>
      <c r="X1754" s="12">
        <v>0</v>
      </c>
      <c r="Y1754" s="12">
        <v>0</v>
      </c>
    </row>
    <row r="1755" spans="1:25">
      <c r="A1755" s="9">
        <v>8</v>
      </c>
      <c r="B1755" s="9">
        <v>61</v>
      </c>
      <c r="C1755" s="9">
        <v>0</v>
      </c>
      <c r="D1755" s="10">
        <v>0</v>
      </c>
      <c r="E1755" s="11">
        <v>861000</v>
      </c>
      <c r="F1755" s="10"/>
      <c r="G1755" s="10" t="s">
        <v>159</v>
      </c>
      <c r="H1755" s="10" t="s">
        <v>97</v>
      </c>
      <c r="I1755" s="12" t="s">
        <v>44</v>
      </c>
      <c r="J1755" s="12">
        <v>79283605.189999998</v>
      </c>
      <c r="K1755" s="12">
        <v>79266561.189999998</v>
      </c>
      <c r="L1755" s="12">
        <v>972823.45</v>
      </c>
      <c r="M1755" s="12">
        <v>568830.57999999996</v>
      </c>
      <c r="N1755" s="12">
        <v>42179.75</v>
      </c>
      <c r="O1755" s="12">
        <v>311921.12</v>
      </c>
      <c r="P1755" s="12">
        <v>49892</v>
      </c>
      <c r="Q1755" s="12">
        <v>0</v>
      </c>
      <c r="R1755" s="12">
        <v>256507</v>
      </c>
      <c r="S1755" s="12">
        <v>2653970.39</v>
      </c>
      <c r="T1755" s="12">
        <v>64583513.280000001</v>
      </c>
      <c r="U1755" s="12">
        <v>10706100.07</v>
      </c>
      <c r="V1755" s="12">
        <v>93647</v>
      </c>
      <c r="W1755" s="12">
        <v>17044</v>
      </c>
      <c r="X1755" s="12">
        <v>0</v>
      </c>
      <c r="Y1755" s="12">
        <v>17044</v>
      </c>
    </row>
    <row r="1756" spans="1:25">
      <c r="A1756" s="9">
        <v>8</v>
      </c>
      <c r="B1756" s="9">
        <v>61</v>
      </c>
      <c r="C1756" s="9">
        <v>0</v>
      </c>
      <c r="D1756" s="10">
        <v>0</v>
      </c>
      <c r="E1756" s="11">
        <v>861000</v>
      </c>
      <c r="F1756" s="10"/>
      <c r="G1756" s="10" t="s">
        <v>159</v>
      </c>
      <c r="H1756" s="10" t="s">
        <v>97</v>
      </c>
      <c r="I1756" s="12" t="s">
        <v>45</v>
      </c>
      <c r="J1756" s="12">
        <v>3772091.85</v>
      </c>
      <c r="K1756" s="12">
        <v>3768154.6</v>
      </c>
      <c r="L1756" s="12">
        <v>578883.12</v>
      </c>
      <c r="M1756" s="12">
        <v>546353.29</v>
      </c>
      <c r="N1756" s="12">
        <v>1766.06</v>
      </c>
      <c r="O1756" s="12">
        <v>21847.84</v>
      </c>
      <c r="P1756" s="12">
        <v>8915.93</v>
      </c>
      <c r="Q1756" s="12">
        <v>0</v>
      </c>
      <c r="R1756" s="12">
        <v>0</v>
      </c>
      <c r="S1756" s="12">
        <v>0</v>
      </c>
      <c r="T1756" s="12">
        <v>1646798.5</v>
      </c>
      <c r="U1756" s="12">
        <v>1541877.91</v>
      </c>
      <c r="V1756" s="12">
        <v>595.07000000000005</v>
      </c>
      <c r="W1756" s="12">
        <v>3937.25</v>
      </c>
      <c r="X1756" s="12">
        <v>3937.25</v>
      </c>
      <c r="Y1756" s="12">
        <v>0</v>
      </c>
    </row>
    <row r="1757" spans="1:25">
      <c r="A1757" s="9">
        <v>8</v>
      </c>
      <c r="B1757" s="9">
        <v>61</v>
      </c>
      <c r="C1757" s="9">
        <v>0</v>
      </c>
      <c r="D1757" s="10">
        <v>0</v>
      </c>
      <c r="E1757" s="11">
        <v>861000</v>
      </c>
      <c r="F1757" s="10"/>
      <c r="G1757" s="10" t="s">
        <v>159</v>
      </c>
      <c r="H1757" s="10" t="s">
        <v>97</v>
      </c>
      <c r="I1757" s="12" t="s">
        <v>46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</row>
    <row r="1758" spans="1:25">
      <c r="A1758" s="9">
        <v>8</v>
      </c>
      <c r="B1758" s="9">
        <v>61</v>
      </c>
      <c r="C1758" s="9">
        <v>1</v>
      </c>
      <c r="D1758" s="10" t="s">
        <v>54</v>
      </c>
      <c r="E1758" s="11" t="s">
        <v>94</v>
      </c>
      <c r="F1758" s="10">
        <v>191</v>
      </c>
      <c r="G1758" s="10" t="s">
        <v>95</v>
      </c>
      <c r="H1758" s="10" t="s">
        <v>54</v>
      </c>
      <c r="I1758" s="12" t="s">
        <v>30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</row>
    <row r="1759" spans="1:25">
      <c r="A1759" s="9">
        <v>8</v>
      </c>
      <c r="B1759" s="9">
        <v>61</v>
      </c>
      <c r="C1759" s="9">
        <v>1</v>
      </c>
      <c r="D1759" s="10" t="s">
        <v>54</v>
      </c>
      <c r="E1759" s="11" t="s">
        <v>94</v>
      </c>
      <c r="F1759" s="10">
        <v>191</v>
      </c>
      <c r="G1759" s="10" t="s">
        <v>95</v>
      </c>
      <c r="H1759" s="10" t="s">
        <v>54</v>
      </c>
      <c r="I1759" s="12" t="s">
        <v>31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</row>
    <row r="1760" spans="1:25">
      <c r="A1760" s="9">
        <v>8</v>
      </c>
      <c r="B1760" s="9">
        <v>61</v>
      </c>
      <c r="C1760" s="9">
        <v>1</v>
      </c>
      <c r="D1760" s="10" t="s">
        <v>54</v>
      </c>
      <c r="E1760" s="11" t="s">
        <v>94</v>
      </c>
      <c r="F1760" s="10">
        <v>191</v>
      </c>
      <c r="G1760" s="10" t="s">
        <v>95</v>
      </c>
      <c r="H1760" s="10" t="s">
        <v>54</v>
      </c>
      <c r="I1760" s="12" t="s">
        <v>32</v>
      </c>
      <c r="J1760" s="12">
        <v>0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</row>
    <row r="1761" spans="1:25">
      <c r="A1761" s="9">
        <v>8</v>
      </c>
      <c r="B1761" s="9">
        <v>61</v>
      </c>
      <c r="C1761" s="9">
        <v>1</v>
      </c>
      <c r="D1761" s="10" t="s">
        <v>54</v>
      </c>
      <c r="E1761" s="11" t="s">
        <v>94</v>
      </c>
      <c r="F1761" s="10">
        <v>191</v>
      </c>
      <c r="G1761" s="10" t="s">
        <v>95</v>
      </c>
      <c r="H1761" s="10" t="s">
        <v>54</v>
      </c>
      <c r="I1761" s="12" t="s">
        <v>33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</row>
    <row r="1762" spans="1:25">
      <c r="A1762" s="9">
        <v>8</v>
      </c>
      <c r="B1762" s="9">
        <v>61</v>
      </c>
      <c r="C1762" s="9">
        <v>1</v>
      </c>
      <c r="D1762" s="10" t="s">
        <v>54</v>
      </c>
      <c r="E1762" s="11" t="s">
        <v>94</v>
      </c>
      <c r="F1762" s="10">
        <v>191</v>
      </c>
      <c r="G1762" s="10" t="s">
        <v>95</v>
      </c>
      <c r="H1762" s="10" t="s">
        <v>54</v>
      </c>
      <c r="I1762" s="12" t="s">
        <v>34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</row>
    <row r="1763" spans="1:25">
      <c r="A1763" s="9">
        <v>8</v>
      </c>
      <c r="B1763" s="9">
        <v>61</v>
      </c>
      <c r="C1763" s="9">
        <v>1</v>
      </c>
      <c r="D1763" s="10" t="s">
        <v>54</v>
      </c>
      <c r="E1763" s="11" t="s">
        <v>94</v>
      </c>
      <c r="F1763" s="10">
        <v>191</v>
      </c>
      <c r="G1763" s="10" t="s">
        <v>95</v>
      </c>
      <c r="H1763" s="10" t="s">
        <v>54</v>
      </c>
      <c r="I1763" s="12" t="s">
        <v>35</v>
      </c>
      <c r="J1763" s="12">
        <v>12836251.91</v>
      </c>
      <c r="K1763" s="12">
        <v>12836251.91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12836251.91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</row>
    <row r="1764" spans="1:25">
      <c r="A1764" s="9">
        <v>8</v>
      </c>
      <c r="B1764" s="9">
        <v>61</v>
      </c>
      <c r="C1764" s="9">
        <v>1</v>
      </c>
      <c r="D1764" s="10" t="s">
        <v>54</v>
      </c>
      <c r="E1764" s="11" t="s">
        <v>94</v>
      </c>
      <c r="F1764" s="10">
        <v>191</v>
      </c>
      <c r="G1764" s="10" t="s">
        <v>95</v>
      </c>
      <c r="H1764" s="10" t="s">
        <v>54</v>
      </c>
      <c r="I1764" s="12" t="s">
        <v>36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2">
        <v>0</v>
      </c>
      <c r="T1764" s="12">
        <v>0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</row>
    <row r="1765" spans="1:25">
      <c r="A1765" s="9">
        <v>8</v>
      </c>
      <c r="B1765" s="9">
        <v>61</v>
      </c>
      <c r="C1765" s="9">
        <v>1</v>
      </c>
      <c r="D1765" s="10" t="s">
        <v>54</v>
      </c>
      <c r="E1765" s="11" t="s">
        <v>94</v>
      </c>
      <c r="F1765" s="10">
        <v>191</v>
      </c>
      <c r="G1765" s="10" t="s">
        <v>95</v>
      </c>
      <c r="H1765" s="10" t="s">
        <v>54</v>
      </c>
      <c r="I1765" s="12" t="s">
        <v>37</v>
      </c>
      <c r="J1765" s="12">
        <v>12836251.91</v>
      </c>
      <c r="K1765" s="12">
        <v>12836251.91</v>
      </c>
      <c r="L1765" s="12">
        <v>0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12836251.91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</row>
    <row r="1766" spans="1:25">
      <c r="A1766" s="9">
        <v>8</v>
      </c>
      <c r="B1766" s="9">
        <v>61</v>
      </c>
      <c r="C1766" s="9">
        <v>1</v>
      </c>
      <c r="D1766" s="10" t="s">
        <v>54</v>
      </c>
      <c r="E1766" s="11" t="s">
        <v>94</v>
      </c>
      <c r="F1766" s="10">
        <v>191</v>
      </c>
      <c r="G1766" s="10" t="s">
        <v>95</v>
      </c>
      <c r="H1766" s="10" t="s">
        <v>54</v>
      </c>
      <c r="I1766" s="12" t="s">
        <v>38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</row>
    <row r="1767" spans="1:25">
      <c r="A1767" s="9">
        <v>8</v>
      </c>
      <c r="B1767" s="9">
        <v>61</v>
      </c>
      <c r="C1767" s="9">
        <v>1</v>
      </c>
      <c r="D1767" s="10" t="s">
        <v>54</v>
      </c>
      <c r="E1767" s="11" t="s">
        <v>94</v>
      </c>
      <c r="F1767" s="10">
        <v>191</v>
      </c>
      <c r="G1767" s="10" t="s">
        <v>95</v>
      </c>
      <c r="H1767" s="10" t="s">
        <v>54</v>
      </c>
      <c r="I1767" s="12" t="s">
        <v>39</v>
      </c>
      <c r="J1767" s="12">
        <v>3847566.55</v>
      </c>
      <c r="K1767" s="12">
        <v>3847566.55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3847566.55</v>
      </c>
      <c r="V1767" s="12">
        <v>0</v>
      </c>
      <c r="W1767" s="12">
        <v>0</v>
      </c>
      <c r="X1767" s="12">
        <v>0</v>
      </c>
      <c r="Y1767" s="12">
        <v>0</v>
      </c>
    </row>
    <row r="1768" spans="1:25">
      <c r="A1768" s="9">
        <v>8</v>
      </c>
      <c r="B1768" s="9">
        <v>61</v>
      </c>
      <c r="C1768" s="9">
        <v>1</v>
      </c>
      <c r="D1768" s="10" t="s">
        <v>54</v>
      </c>
      <c r="E1768" s="11" t="s">
        <v>94</v>
      </c>
      <c r="F1768" s="10">
        <v>191</v>
      </c>
      <c r="G1768" s="10" t="s">
        <v>95</v>
      </c>
      <c r="H1768" s="10" t="s">
        <v>54</v>
      </c>
      <c r="I1768" s="12" t="s">
        <v>40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</row>
    <row r="1769" spans="1:25">
      <c r="A1769" s="9">
        <v>8</v>
      </c>
      <c r="B1769" s="9">
        <v>61</v>
      </c>
      <c r="C1769" s="9">
        <v>1</v>
      </c>
      <c r="D1769" s="10" t="s">
        <v>54</v>
      </c>
      <c r="E1769" s="11" t="s">
        <v>94</v>
      </c>
      <c r="F1769" s="10">
        <v>191</v>
      </c>
      <c r="G1769" s="10" t="s">
        <v>95</v>
      </c>
      <c r="H1769" s="10" t="s">
        <v>54</v>
      </c>
      <c r="I1769" s="12" t="s">
        <v>41</v>
      </c>
      <c r="J1769" s="12">
        <v>3847566.55</v>
      </c>
      <c r="K1769" s="12">
        <v>3847566.55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  <c r="S1769" s="12">
        <v>0</v>
      </c>
      <c r="T1769" s="12">
        <v>0</v>
      </c>
      <c r="U1769" s="12">
        <v>3847566.55</v>
      </c>
      <c r="V1769" s="12">
        <v>0</v>
      </c>
      <c r="W1769" s="12">
        <v>0</v>
      </c>
      <c r="X1769" s="12">
        <v>0</v>
      </c>
      <c r="Y1769" s="12">
        <v>0</v>
      </c>
    </row>
    <row r="1770" spans="1:25">
      <c r="A1770" s="9">
        <v>8</v>
      </c>
      <c r="B1770" s="9">
        <v>61</v>
      </c>
      <c r="C1770" s="9">
        <v>1</v>
      </c>
      <c r="D1770" s="10" t="s">
        <v>54</v>
      </c>
      <c r="E1770" s="11" t="s">
        <v>94</v>
      </c>
      <c r="F1770" s="10">
        <v>191</v>
      </c>
      <c r="G1770" s="10" t="s">
        <v>95</v>
      </c>
      <c r="H1770" s="10" t="s">
        <v>54</v>
      </c>
      <c r="I1770" s="12" t="s">
        <v>42</v>
      </c>
      <c r="J1770" s="12">
        <v>38231576.439999998</v>
      </c>
      <c r="K1770" s="12">
        <v>38231576.439999998</v>
      </c>
      <c r="L1770" s="12">
        <v>0</v>
      </c>
      <c r="M1770" s="12">
        <v>0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2">
        <v>0</v>
      </c>
      <c r="T1770" s="12">
        <v>0</v>
      </c>
      <c r="U1770" s="12">
        <v>38231576.439999998</v>
      </c>
      <c r="V1770" s="12">
        <v>0</v>
      </c>
      <c r="W1770" s="12">
        <v>0</v>
      </c>
      <c r="X1770" s="12">
        <v>0</v>
      </c>
      <c r="Y1770" s="12">
        <v>0</v>
      </c>
    </row>
    <row r="1771" spans="1:25">
      <c r="A1771" s="9">
        <v>8</v>
      </c>
      <c r="B1771" s="9">
        <v>61</v>
      </c>
      <c r="C1771" s="9">
        <v>1</v>
      </c>
      <c r="D1771" s="10" t="s">
        <v>54</v>
      </c>
      <c r="E1771" s="11" t="s">
        <v>94</v>
      </c>
      <c r="F1771" s="10">
        <v>191</v>
      </c>
      <c r="G1771" s="10" t="s">
        <v>95</v>
      </c>
      <c r="H1771" s="10" t="s">
        <v>54</v>
      </c>
      <c r="I1771" s="12" t="s">
        <v>43</v>
      </c>
      <c r="J1771" s="12">
        <v>0</v>
      </c>
      <c r="K1771" s="12">
        <v>0</v>
      </c>
      <c r="L1771" s="12">
        <v>0</v>
      </c>
      <c r="M1771" s="12">
        <v>0</v>
      </c>
      <c r="N1771" s="12">
        <v>0</v>
      </c>
      <c r="O1771" s="12">
        <v>0</v>
      </c>
      <c r="P1771" s="12">
        <v>0</v>
      </c>
      <c r="Q1771" s="12">
        <v>0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</row>
    <row r="1772" spans="1:25">
      <c r="A1772" s="9">
        <v>8</v>
      </c>
      <c r="B1772" s="9">
        <v>61</v>
      </c>
      <c r="C1772" s="9">
        <v>1</v>
      </c>
      <c r="D1772" s="10" t="s">
        <v>54</v>
      </c>
      <c r="E1772" s="11" t="s">
        <v>94</v>
      </c>
      <c r="F1772" s="10">
        <v>191</v>
      </c>
      <c r="G1772" s="10" t="s">
        <v>95</v>
      </c>
      <c r="H1772" s="10" t="s">
        <v>54</v>
      </c>
      <c r="I1772" s="12" t="s">
        <v>44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2">
        <v>0</v>
      </c>
      <c r="P1772" s="12">
        <v>0</v>
      </c>
      <c r="Q1772" s="12">
        <v>0</v>
      </c>
      <c r="R1772" s="12">
        <v>0</v>
      </c>
      <c r="S1772" s="12">
        <v>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</row>
    <row r="1773" spans="1:25">
      <c r="A1773" s="9">
        <v>8</v>
      </c>
      <c r="B1773" s="9">
        <v>61</v>
      </c>
      <c r="C1773" s="9">
        <v>1</v>
      </c>
      <c r="D1773" s="10" t="s">
        <v>54</v>
      </c>
      <c r="E1773" s="11" t="s">
        <v>94</v>
      </c>
      <c r="F1773" s="10">
        <v>191</v>
      </c>
      <c r="G1773" s="10" t="s">
        <v>95</v>
      </c>
      <c r="H1773" s="10" t="s">
        <v>54</v>
      </c>
      <c r="I1773" s="12" t="s">
        <v>45</v>
      </c>
      <c r="J1773" s="12">
        <v>38231576.439999998</v>
      </c>
      <c r="K1773" s="12">
        <v>38231576.439999998</v>
      </c>
      <c r="L1773" s="12">
        <v>0</v>
      </c>
      <c r="M1773" s="12">
        <v>0</v>
      </c>
      <c r="N1773" s="12">
        <v>0</v>
      </c>
      <c r="O1773" s="12">
        <v>0</v>
      </c>
      <c r="P1773" s="12">
        <v>0</v>
      </c>
      <c r="Q1773" s="12">
        <v>0</v>
      </c>
      <c r="R1773" s="12">
        <v>0</v>
      </c>
      <c r="S1773" s="12">
        <v>0</v>
      </c>
      <c r="T1773" s="12">
        <v>0</v>
      </c>
      <c r="U1773" s="12">
        <v>38231576.439999998</v>
      </c>
      <c r="V1773" s="12">
        <v>0</v>
      </c>
      <c r="W1773" s="12">
        <v>0</v>
      </c>
      <c r="X1773" s="12">
        <v>0</v>
      </c>
      <c r="Y1773" s="12">
        <v>0</v>
      </c>
    </row>
    <row r="1774" spans="1:25">
      <c r="A1774" s="9">
        <v>8</v>
      </c>
      <c r="B1774" s="9">
        <v>61</v>
      </c>
      <c r="C1774" s="9">
        <v>1</v>
      </c>
      <c r="D1774" s="10" t="s">
        <v>54</v>
      </c>
      <c r="E1774" s="11" t="s">
        <v>94</v>
      </c>
      <c r="F1774" s="10">
        <v>191</v>
      </c>
      <c r="G1774" s="10" t="s">
        <v>95</v>
      </c>
      <c r="H1774" s="10" t="s">
        <v>54</v>
      </c>
      <c r="I1774" s="12" t="s">
        <v>46</v>
      </c>
      <c r="J1774" s="12">
        <v>0</v>
      </c>
      <c r="K1774" s="12">
        <v>0</v>
      </c>
      <c r="L1774" s="12">
        <v>0</v>
      </c>
      <c r="M1774" s="12">
        <v>0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</row>
    <row r="1775" spans="1:25">
      <c r="A1775" s="9">
        <v>8</v>
      </c>
      <c r="B1775" s="9">
        <v>62</v>
      </c>
      <c r="C1775" s="9">
        <v>0</v>
      </c>
      <c r="D1775" s="10">
        <v>0</v>
      </c>
      <c r="E1775" s="11">
        <v>862000</v>
      </c>
      <c r="F1775" s="10"/>
      <c r="G1775" s="10" t="s">
        <v>96</v>
      </c>
      <c r="H1775" s="10" t="s">
        <v>97</v>
      </c>
      <c r="I1775" s="12" t="s">
        <v>30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</row>
    <row r="1776" spans="1:25">
      <c r="A1776" s="9">
        <v>8</v>
      </c>
      <c r="B1776" s="9">
        <v>62</v>
      </c>
      <c r="C1776" s="9">
        <v>0</v>
      </c>
      <c r="D1776" s="10">
        <v>0</v>
      </c>
      <c r="E1776" s="11">
        <v>862000</v>
      </c>
      <c r="F1776" s="10"/>
      <c r="G1776" s="10" t="s">
        <v>96</v>
      </c>
      <c r="H1776" s="10" t="s">
        <v>97</v>
      </c>
      <c r="I1776" s="12" t="s">
        <v>31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</row>
    <row r="1777" spans="1:25">
      <c r="A1777" s="9">
        <v>8</v>
      </c>
      <c r="B1777" s="9">
        <v>62</v>
      </c>
      <c r="C1777" s="9">
        <v>0</v>
      </c>
      <c r="D1777" s="10">
        <v>0</v>
      </c>
      <c r="E1777" s="11">
        <v>862000</v>
      </c>
      <c r="F1777" s="10"/>
      <c r="G1777" s="10" t="s">
        <v>96</v>
      </c>
      <c r="H1777" s="10" t="s">
        <v>97</v>
      </c>
      <c r="I1777" s="12" t="s">
        <v>32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</row>
    <row r="1778" spans="1:25">
      <c r="A1778" s="9">
        <v>8</v>
      </c>
      <c r="B1778" s="9">
        <v>62</v>
      </c>
      <c r="C1778" s="9">
        <v>0</v>
      </c>
      <c r="D1778" s="10">
        <v>0</v>
      </c>
      <c r="E1778" s="11">
        <v>862000</v>
      </c>
      <c r="F1778" s="10"/>
      <c r="G1778" s="10" t="s">
        <v>96</v>
      </c>
      <c r="H1778" s="10" t="s">
        <v>97</v>
      </c>
      <c r="I1778" s="12" t="s">
        <v>33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</row>
    <row r="1779" spans="1:25">
      <c r="A1779" s="9">
        <v>8</v>
      </c>
      <c r="B1779" s="9">
        <v>62</v>
      </c>
      <c r="C1779" s="9">
        <v>0</v>
      </c>
      <c r="D1779" s="10">
        <v>0</v>
      </c>
      <c r="E1779" s="11">
        <v>862000</v>
      </c>
      <c r="F1779" s="10"/>
      <c r="G1779" s="10" t="s">
        <v>96</v>
      </c>
      <c r="H1779" s="10" t="s">
        <v>97</v>
      </c>
      <c r="I1779" s="12" t="s">
        <v>34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</row>
    <row r="1780" spans="1:25">
      <c r="A1780" s="9">
        <v>8</v>
      </c>
      <c r="B1780" s="9">
        <v>62</v>
      </c>
      <c r="C1780" s="9">
        <v>0</v>
      </c>
      <c r="D1780" s="10">
        <v>0</v>
      </c>
      <c r="E1780" s="11">
        <v>862000</v>
      </c>
      <c r="F1780" s="10"/>
      <c r="G1780" s="10" t="s">
        <v>96</v>
      </c>
      <c r="H1780" s="10" t="s">
        <v>97</v>
      </c>
      <c r="I1780" s="12" t="s">
        <v>35</v>
      </c>
      <c r="J1780" s="12">
        <v>191848125.81999999</v>
      </c>
      <c r="K1780" s="12">
        <v>191848125.81999999</v>
      </c>
      <c r="L1780" s="12">
        <v>72821.88</v>
      </c>
      <c r="M1780" s="12">
        <v>0</v>
      </c>
      <c r="N1780" s="12">
        <v>0</v>
      </c>
      <c r="O1780" s="12">
        <v>72821.88</v>
      </c>
      <c r="P1780" s="12">
        <v>0</v>
      </c>
      <c r="Q1780" s="12">
        <v>0</v>
      </c>
      <c r="R1780" s="12">
        <v>191775303.94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</row>
    <row r="1781" spans="1:25">
      <c r="A1781" s="9">
        <v>8</v>
      </c>
      <c r="B1781" s="9">
        <v>62</v>
      </c>
      <c r="C1781" s="9">
        <v>0</v>
      </c>
      <c r="D1781" s="10">
        <v>0</v>
      </c>
      <c r="E1781" s="11">
        <v>862000</v>
      </c>
      <c r="F1781" s="10"/>
      <c r="G1781" s="10" t="s">
        <v>96</v>
      </c>
      <c r="H1781" s="10" t="s">
        <v>97</v>
      </c>
      <c r="I1781" s="12" t="s">
        <v>36</v>
      </c>
      <c r="J1781" s="12">
        <v>72821.88</v>
      </c>
      <c r="K1781" s="12">
        <v>72821.88</v>
      </c>
      <c r="L1781" s="12">
        <v>72821.88</v>
      </c>
      <c r="M1781" s="12">
        <v>0</v>
      </c>
      <c r="N1781" s="12">
        <v>0</v>
      </c>
      <c r="O1781" s="12">
        <v>72821.88</v>
      </c>
      <c r="P1781" s="12">
        <v>0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</row>
    <row r="1782" spans="1:25">
      <c r="A1782" s="9">
        <v>8</v>
      </c>
      <c r="B1782" s="9">
        <v>62</v>
      </c>
      <c r="C1782" s="9">
        <v>0</v>
      </c>
      <c r="D1782" s="10">
        <v>0</v>
      </c>
      <c r="E1782" s="11">
        <v>862000</v>
      </c>
      <c r="F1782" s="10"/>
      <c r="G1782" s="10" t="s">
        <v>96</v>
      </c>
      <c r="H1782" s="10" t="s">
        <v>97</v>
      </c>
      <c r="I1782" s="12" t="s">
        <v>37</v>
      </c>
      <c r="J1782" s="12">
        <v>101775303.94</v>
      </c>
      <c r="K1782" s="12">
        <v>101775303.94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101775303.94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</row>
    <row r="1783" spans="1:25">
      <c r="A1783" s="9">
        <v>8</v>
      </c>
      <c r="B1783" s="9">
        <v>62</v>
      </c>
      <c r="C1783" s="9">
        <v>0</v>
      </c>
      <c r="D1783" s="10">
        <v>0</v>
      </c>
      <c r="E1783" s="11">
        <v>862000</v>
      </c>
      <c r="F1783" s="10"/>
      <c r="G1783" s="10" t="s">
        <v>96</v>
      </c>
      <c r="H1783" s="10" t="s">
        <v>97</v>
      </c>
      <c r="I1783" s="12" t="s">
        <v>38</v>
      </c>
      <c r="J1783" s="12">
        <v>90000000</v>
      </c>
      <c r="K1783" s="12">
        <v>90000000</v>
      </c>
      <c r="L1783" s="12">
        <v>0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90000000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</row>
    <row r="1784" spans="1:25">
      <c r="A1784" s="9">
        <v>8</v>
      </c>
      <c r="B1784" s="9">
        <v>62</v>
      </c>
      <c r="C1784" s="9">
        <v>0</v>
      </c>
      <c r="D1784" s="10">
        <v>0</v>
      </c>
      <c r="E1784" s="11">
        <v>862000</v>
      </c>
      <c r="F1784" s="10"/>
      <c r="G1784" s="10" t="s">
        <v>96</v>
      </c>
      <c r="H1784" s="10" t="s">
        <v>97</v>
      </c>
      <c r="I1784" s="12" t="s">
        <v>39</v>
      </c>
      <c r="J1784" s="12">
        <v>82816301.790000007</v>
      </c>
      <c r="K1784" s="12">
        <v>82500849.829999998</v>
      </c>
      <c r="L1784" s="12">
        <v>1007512.47</v>
      </c>
      <c r="M1784" s="12">
        <v>710472.39</v>
      </c>
      <c r="N1784" s="12">
        <v>57.99</v>
      </c>
      <c r="O1784" s="12">
        <v>296966.09000000003</v>
      </c>
      <c r="P1784" s="12">
        <v>16</v>
      </c>
      <c r="Q1784" s="12">
        <v>3</v>
      </c>
      <c r="R1784" s="12">
        <v>13.86</v>
      </c>
      <c r="S1784" s="12">
        <v>8906.2900000000009</v>
      </c>
      <c r="T1784" s="12">
        <v>21152562.640000001</v>
      </c>
      <c r="U1784" s="12">
        <v>60138242.990000002</v>
      </c>
      <c r="V1784" s="12">
        <v>193608.58</v>
      </c>
      <c r="W1784" s="12">
        <v>315451.96000000002</v>
      </c>
      <c r="X1784" s="12">
        <v>195819.14</v>
      </c>
      <c r="Y1784" s="12">
        <v>119632.82</v>
      </c>
    </row>
    <row r="1785" spans="1:25">
      <c r="A1785" s="9">
        <v>8</v>
      </c>
      <c r="B1785" s="9">
        <v>62</v>
      </c>
      <c r="C1785" s="9">
        <v>0</v>
      </c>
      <c r="D1785" s="10">
        <v>0</v>
      </c>
      <c r="E1785" s="11">
        <v>862000</v>
      </c>
      <c r="F1785" s="10"/>
      <c r="G1785" s="10" t="s">
        <v>96</v>
      </c>
      <c r="H1785" s="10" t="s">
        <v>97</v>
      </c>
      <c r="I1785" s="12" t="s">
        <v>40</v>
      </c>
      <c r="J1785" s="12">
        <v>38365018.950000003</v>
      </c>
      <c r="K1785" s="12">
        <v>38365018.950000003</v>
      </c>
      <c r="L1785" s="12">
        <v>0</v>
      </c>
      <c r="M1785" s="12">
        <v>0</v>
      </c>
      <c r="N1785" s="12">
        <v>0</v>
      </c>
      <c r="O1785" s="12">
        <v>0</v>
      </c>
      <c r="P1785" s="12">
        <v>0</v>
      </c>
      <c r="Q1785" s="12">
        <v>0</v>
      </c>
      <c r="R1785" s="12">
        <v>0</v>
      </c>
      <c r="S1785" s="12">
        <v>0</v>
      </c>
      <c r="T1785" s="12">
        <v>4540567.18</v>
      </c>
      <c r="U1785" s="12">
        <v>33640594.880000003</v>
      </c>
      <c r="V1785" s="12">
        <v>183856.89</v>
      </c>
      <c r="W1785" s="12">
        <v>0</v>
      </c>
      <c r="X1785" s="12">
        <v>0</v>
      </c>
      <c r="Y1785" s="12">
        <v>0</v>
      </c>
    </row>
    <row r="1786" spans="1:25">
      <c r="A1786" s="9">
        <v>8</v>
      </c>
      <c r="B1786" s="9">
        <v>62</v>
      </c>
      <c r="C1786" s="9">
        <v>0</v>
      </c>
      <c r="D1786" s="10">
        <v>0</v>
      </c>
      <c r="E1786" s="11">
        <v>862000</v>
      </c>
      <c r="F1786" s="10"/>
      <c r="G1786" s="10" t="s">
        <v>96</v>
      </c>
      <c r="H1786" s="10" t="s">
        <v>97</v>
      </c>
      <c r="I1786" s="12" t="s">
        <v>41</v>
      </c>
      <c r="J1786" s="12">
        <v>44451282.840000004</v>
      </c>
      <c r="K1786" s="12">
        <v>44135830.880000003</v>
      </c>
      <c r="L1786" s="12">
        <v>1007512.47</v>
      </c>
      <c r="M1786" s="12">
        <v>710472.39</v>
      </c>
      <c r="N1786" s="12">
        <v>57.99</v>
      </c>
      <c r="O1786" s="12">
        <v>296966.09000000003</v>
      </c>
      <c r="P1786" s="12">
        <v>16</v>
      </c>
      <c r="Q1786" s="12">
        <v>3</v>
      </c>
      <c r="R1786" s="12">
        <v>13.86</v>
      </c>
      <c r="S1786" s="12">
        <v>8906.2900000000009</v>
      </c>
      <c r="T1786" s="12">
        <v>16611995.460000001</v>
      </c>
      <c r="U1786" s="12">
        <v>26497648.109999999</v>
      </c>
      <c r="V1786" s="12">
        <v>9751.69</v>
      </c>
      <c r="W1786" s="12">
        <v>315451.96000000002</v>
      </c>
      <c r="X1786" s="12">
        <v>195819.14</v>
      </c>
      <c r="Y1786" s="12">
        <v>119632.82</v>
      </c>
    </row>
    <row r="1787" spans="1:25">
      <c r="A1787" s="9">
        <v>8</v>
      </c>
      <c r="B1787" s="9">
        <v>62</v>
      </c>
      <c r="C1787" s="9">
        <v>0</v>
      </c>
      <c r="D1787" s="10">
        <v>0</v>
      </c>
      <c r="E1787" s="11">
        <v>862000</v>
      </c>
      <c r="F1787" s="10"/>
      <c r="G1787" s="10" t="s">
        <v>96</v>
      </c>
      <c r="H1787" s="10" t="s">
        <v>97</v>
      </c>
      <c r="I1787" s="12" t="s">
        <v>42</v>
      </c>
      <c r="J1787" s="12">
        <v>89895881.670000002</v>
      </c>
      <c r="K1787" s="12">
        <v>89895881.670000002</v>
      </c>
      <c r="L1787" s="12">
        <v>5266989.84</v>
      </c>
      <c r="M1787" s="12">
        <v>1565973.31</v>
      </c>
      <c r="N1787" s="12">
        <v>206330.7</v>
      </c>
      <c r="O1787" s="12">
        <v>3409079.53</v>
      </c>
      <c r="P1787" s="12">
        <v>85606.3</v>
      </c>
      <c r="Q1787" s="12">
        <v>136809</v>
      </c>
      <c r="R1787" s="12">
        <v>623571</v>
      </c>
      <c r="S1787" s="12">
        <v>2023090.6</v>
      </c>
      <c r="T1787" s="12">
        <v>64560018.969999999</v>
      </c>
      <c r="U1787" s="12">
        <v>16143231.300000001</v>
      </c>
      <c r="V1787" s="12">
        <v>1142170.96</v>
      </c>
      <c r="W1787" s="12">
        <v>0</v>
      </c>
      <c r="X1787" s="12">
        <v>0</v>
      </c>
      <c r="Y1787" s="12">
        <v>0</v>
      </c>
    </row>
    <row r="1788" spans="1:25">
      <c r="A1788" s="9">
        <v>8</v>
      </c>
      <c r="B1788" s="9">
        <v>62</v>
      </c>
      <c r="C1788" s="9">
        <v>0</v>
      </c>
      <c r="D1788" s="10">
        <v>0</v>
      </c>
      <c r="E1788" s="11">
        <v>862000</v>
      </c>
      <c r="F1788" s="10"/>
      <c r="G1788" s="10" t="s">
        <v>96</v>
      </c>
      <c r="H1788" s="10" t="s">
        <v>97</v>
      </c>
      <c r="I1788" s="12" t="s">
        <v>43</v>
      </c>
      <c r="J1788" s="12">
        <v>6686403.96</v>
      </c>
      <c r="K1788" s="12">
        <v>6686403.96</v>
      </c>
      <c r="L1788" s="12">
        <v>2604872</v>
      </c>
      <c r="M1788" s="12">
        <v>1552</v>
      </c>
      <c r="N1788" s="12">
        <v>5543</v>
      </c>
      <c r="O1788" s="12">
        <v>2597777</v>
      </c>
      <c r="P1788" s="12">
        <v>0</v>
      </c>
      <c r="Q1788" s="12">
        <v>0</v>
      </c>
      <c r="R1788" s="12">
        <v>0</v>
      </c>
      <c r="S1788" s="12">
        <v>0</v>
      </c>
      <c r="T1788" s="12">
        <v>1599449.56</v>
      </c>
      <c r="U1788" s="12">
        <v>2444925.48</v>
      </c>
      <c r="V1788" s="12">
        <v>37156.92</v>
      </c>
      <c r="W1788" s="12">
        <v>0</v>
      </c>
      <c r="X1788" s="12">
        <v>0</v>
      </c>
      <c r="Y1788" s="12">
        <v>0</v>
      </c>
    </row>
    <row r="1789" spans="1:25">
      <c r="A1789" s="9">
        <v>8</v>
      </c>
      <c r="B1789" s="9">
        <v>62</v>
      </c>
      <c r="C1789" s="9">
        <v>0</v>
      </c>
      <c r="D1789" s="10">
        <v>0</v>
      </c>
      <c r="E1789" s="11">
        <v>862000</v>
      </c>
      <c r="F1789" s="10"/>
      <c r="G1789" s="10" t="s">
        <v>96</v>
      </c>
      <c r="H1789" s="10" t="s">
        <v>97</v>
      </c>
      <c r="I1789" s="12" t="s">
        <v>44</v>
      </c>
      <c r="J1789" s="12">
        <v>78380408.439999998</v>
      </c>
      <c r="K1789" s="12">
        <v>78380408.439999998</v>
      </c>
      <c r="L1789" s="12">
        <v>2631267.65</v>
      </c>
      <c r="M1789" s="12">
        <v>1564307.52</v>
      </c>
      <c r="N1789" s="12">
        <v>200787.7</v>
      </c>
      <c r="O1789" s="12">
        <v>782833.43</v>
      </c>
      <c r="P1789" s="12">
        <v>83339</v>
      </c>
      <c r="Q1789" s="12">
        <v>136809</v>
      </c>
      <c r="R1789" s="12">
        <v>623571</v>
      </c>
      <c r="S1789" s="12">
        <v>2023090.6</v>
      </c>
      <c r="T1789" s="12">
        <v>58966953.600000001</v>
      </c>
      <c r="U1789" s="12">
        <v>13672212.300000001</v>
      </c>
      <c r="V1789" s="12">
        <v>326504.28999999998</v>
      </c>
      <c r="W1789" s="12">
        <v>0</v>
      </c>
      <c r="X1789" s="12">
        <v>0</v>
      </c>
      <c r="Y1789" s="12">
        <v>0</v>
      </c>
    </row>
    <row r="1790" spans="1:25">
      <c r="A1790" s="9">
        <v>8</v>
      </c>
      <c r="B1790" s="9">
        <v>62</v>
      </c>
      <c r="C1790" s="9">
        <v>0</v>
      </c>
      <c r="D1790" s="10">
        <v>0</v>
      </c>
      <c r="E1790" s="11">
        <v>862000</v>
      </c>
      <c r="F1790" s="10"/>
      <c r="G1790" s="10" t="s">
        <v>96</v>
      </c>
      <c r="H1790" s="10" t="s">
        <v>97</v>
      </c>
      <c r="I1790" s="12" t="s">
        <v>45</v>
      </c>
      <c r="J1790" s="12">
        <v>4829069.2699999996</v>
      </c>
      <c r="K1790" s="12">
        <v>4829069.2699999996</v>
      </c>
      <c r="L1790" s="12">
        <v>30850.19</v>
      </c>
      <c r="M1790" s="12">
        <v>113.79</v>
      </c>
      <c r="N1790" s="12">
        <v>0</v>
      </c>
      <c r="O1790" s="12">
        <v>28469.1</v>
      </c>
      <c r="P1790" s="12">
        <v>2267.3000000000002</v>
      </c>
      <c r="Q1790" s="12">
        <v>0</v>
      </c>
      <c r="R1790" s="12">
        <v>0</v>
      </c>
      <c r="S1790" s="12">
        <v>0</v>
      </c>
      <c r="T1790" s="12">
        <v>3993615.81</v>
      </c>
      <c r="U1790" s="12">
        <v>26093.52</v>
      </c>
      <c r="V1790" s="12">
        <v>778509.75</v>
      </c>
      <c r="W1790" s="12">
        <v>0</v>
      </c>
      <c r="X1790" s="12">
        <v>0</v>
      </c>
      <c r="Y1790" s="12">
        <v>0</v>
      </c>
    </row>
    <row r="1791" spans="1:25">
      <c r="A1791" s="9">
        <v>8</v>
      </c>
      <c r="B1791" s="9">
        <v>62</v>
      </c>
      <c r="C1791" s="9">
        <v>0</v>
      </c>
      <c r="D1791" s="10">
        <v>0</v>
      </c>
      <c r="E1791" s="11">
        <v>862000</v>
      </c>
      <c r="F1791" s="10"/>
      <c r="G1791" s="10" t="s">
        <v>96</v>
      </c>
      <c r="H1791" s="10" t="s">
        <v>97</v>
      </c>
      <c r="I1791" s="12" t="s">
        <v>46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</row>
  </sheetData>
  <autoFilter ref="A6:I7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IV kwartał</vt:lpstr>
      <vt:lpstr>III kwartał</vt:lpstr>
      <vt:lpstr>II kwartał</vt:lpstr>
      <vt:lpstr>I kwartał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DarekK</dc:creator>
  <cp:lastModifiedBy>Marcin Domański</cp:lastModifiedBy>
  <dcterms:created xsi:type="dcterms:W3CDTF">2010-04-16T07:47:35Z</dcterms:created>
  <dcterms:modified xsi:type="dcterms:W3CDTF">2023-02-20T08:03:16Z</dcterms:modified>
</cp:coreProperties>
</file>